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LMOOE2018\"/>
    </mc:Choice>
  </mc:AlternateContent>
  <bookViews>
    <workbookView xWindow="0" yWindow="0" windowWidth="20490" windowHeight="7755" firstSheet="10" activeTab="16"/>
  </bookViews>
  <sheets>
    <sheet name="READ ME" sheetId="7" r:id="rId1"/>
    <sheet name="annex F-1" sheetId="3" r:id="rId2"/>
    <sheet name="annex F" sheetId="2" r:id="rId3"/>
    <sheet name="annex I-7" sheetId="1" r:id="rId4"/>
    <sheet name="annex G " sheetId="6" r:id="rId5"/>
    <sheet name="annex I-2" sheetId="8" r:id="rId6"/>
    <sheet name="annex I-3" sheetId="9" r:id="rId7"/>
    <sheet name="annex I-8" sheetId="10" r:id="rId8"/>
    <sheet name="annex I-9" sheetId="11" r:id="rId9"/>
    <sheet name="annex L" sheetId="12" r:id="rId10"/>
    <sheet name="annex I-4" sheetId="13" r:id="rId11"/>
    <sheet name="annex I-1" sheetId="14" r:id="rId12"/>
    <sheet name="Annex-Cabinet" sheetId="15" r:id="rId13"/>
    <sheet name="Annex-Furnis" sheetId="19" r:id="rId14"/>
    <sheet name="annex I-6" sheetId="16" r:id="rId15"/>
    <sheet name="annex I-10" sheetId="17" r:id="rId16"/>
    <sheet name="annex I-5" sheetId="20" r:id="rId17"/>
  </sheets>
  <definedNames>
    <definedName name="_xlnm.Print_Area" localSheetId="11">'annex I-1'!$A$1:$AL$120</definedName>
    <definedName name="_xlnm.Print_Area" localSheetId="6">'annex I-3'!$A$1:$L$119</definedName>
    <definedName name="_xlnm.Print_Area" localSheetId="3">'annex I-7'!$A$1:$U$46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9" l="1"/>
</calcChain>
</file>

<file path=xl/sharedStrings.xml><?xml version="1.0" encoding="utf-8"?>
<sst xmlns="http://schemas.openxmlformats.org/spreadsheetml/2006/main" count="998" uniqueCount="627">
  <si>
    <t>Republic of the Philippines</t>
  </si>
  <si>
    <t>Description of Items</t>
  </si>
  <si>
    <t>UoM</t>
  </si>
  <si>
    <t>Quantity</t>
  </si>
  <si>
    <t>Unit Pice</t>
  </si>
  <si>
    <t>Total Price</t>
  </si>
  <si>
    <t>Unit Price</t>
  </si>
  <si>
    <t>Unit</t>
  </si>
  <si>
    <t>₱</t>
  </si>
  <si>
    <t>PURCHASE REQUEST</t>
  </si>
  <si>
    <t>P.R. No.:</t>
  </si>
  <si>
    <t>Date:</t>
  </si>
  <si>
    <t>Stock No.</t>
  </si>
  <si>
    <t>Unit Cost</t>
  </si>
  <si>
    <t>Total Cost</t>
  </si>
  <si>
    <t>Grand Total</t>
  </si>
  <si>
    <t>Pupose:</t>
  </si>
  <si>
    <t>APR FORM revised March 2007</t>
  </si>
  <si>
    <t>AGENCY ACCT. CODE</t>
  </si>
  <si>
    <t>AGENCY CONTROL NO.</t>
  </si>
  <si>
    <t>TEL NOS</t>
  </si>
  <si>
    <t>AGENCY PROCUREMENT REQUEST</t>
  </si>
  <si>
    <t xml:space="preserve">PS APR No. </t>
  </si>
  <si>
    <t>(Date Prepared)</t>
  </si>
  <si>
    <r>
      <t>PLEASE CHECK (</t>
    </r>
    <r>
      <rPr>
        <b/>
        <sz val="10"/>
        <color indexed="8"/>
        <rFont val="Calibri"/>
        <family val="2"/>
      </rPr>
      <t>√) APPROPRIATE BOX ON ACTION REQUESTED ON THE ITEMS/LISTED BELOW</t>
    </r>
  </si>
  <si>
    <t>[ ] Please issue common-use supplies/materials par Price List No. _________________ dated ____________</t>
  </si>
  <si>
    <t>Mode of Delivery:</t>
  </si>
  <si>
    <t>[ ] Pick-up (Fast Lane)</t>
  </si>
  <si>
    <t>[ ] Pick-up (Schedule)</t>
  </si>
  <si>
    <t>[ ] Delivery (door-to-door)</t>
  </si>
  <si>
    <t>In case fund is not sufficient: [ ] Reduce quantity [ ] Bill Us [ ] Charge to utilizatio Deposit, APR No. _______ Date _______</t>
  </si>
  <si>
    <t>[ ] Please purchase for our agency non-common items. Attached herewith;</t>
  </si>
  <si>
    <t>[ ] Complete Specifications</t>
  </si>
  <si>
    <t>[ ] Obligation Request (ObR)</t>
  </si>
  <si>
    <t>[ ] Others, pls. specify ___________</t>
  </si>
  <si>
    <t>[ ] Certificate of Budge Allocations (CBA)</t>
  </si>
  <si>
    <t>[ ] Payment</t>
  </si>
  <si>
    <t>IMPORTANT! PLEASE SEE THE INSTRUCTIONS/CONDITIONS AT THE BACK HEREOF</t>
  </si>
  <si>
    <t>Item No.</t>
  </si>
  <si>
    <t>ITEM AND DESCRIPTION</t>
  </si>
  <si>
    <t>Amount</t>
  </si>
  <si>
    <t>Total Amount</t>
  </si>
  <si>
    <t>NOTE: ALL SIGNATURES MUST BE OVER PRINTED NAME</t>
  </si>
  <si>
    <t>STOCKS REQUESTED ARE CERTIFIED TO BE WITHIN APPROVED PROGRAM:</t>
  </si>
  <si>
    <t>FUNDS VERIFIED AVAILABLE</t>
  </si>
  <si>
    <t>Approved:</t>
  </si>
  <si>
    <t>AGENCY PROPERTY OFFICER</t>
  </si>
  <si>
    <t>AGENCY CHIEF ACCOUNTANT</t>
  </si>
  <si>
    <t>AGENCY HEAD/ AUTHORIZED SIGNATURE</t>
  </si>
  <si>
    <t>Stock Available?</t>
  </si>
  <si>
    <t>Yes</t>
  </si>
  <si>
    <t>No</t>
  </si>
  <si>
    <t>Remarks</t>
  </si>
  <si>
    <t>Signature</t>
  </si>
  <si>
    <t>Date</t>
  </si>
  <si>
    <t>ABSTRACT OF QUOTATION/ CANVASS</t>
  </si>
  <si>
    <t>Note        :</t>
  </si>
  <si>
    <t>Awarded to</t>
  </si>
  <si>
    <t>Grand total</t>
  </si>
  <si>
    <t>Prepared and Checked by:</t>
  </si>
  <si>
    <t>Name</t>
  </si>
  <si>
    <t>Noted by Clerk of Court</t>
  </si>
  <si>
    <t>For APR</t>
  </si>
  <si>
    <t>UoM- Unit of Measurement</t>
  </si>
  <si>
    <t>ACKNOWLEDGEMENT RECEIPT</t>
  </si>
  <si>
    <t>Received from the Executive / Presiding Judge        :</t>
  </si>
  <si>
    <t>of</t>
  </si>
  <si>
    <t>(Name)</t>
  </si>
  <si>
    <t>(Court Station)</t>
  </si>
  <si>
    <t>the amount of</t>
  </si>
  <si>
    <t>(amount in words)</t>
  </si>
  <si>
    <r>
      <t>(</t>
    </r>
    <r>
      <rPr>
        <sz val="11"/>
        <color theme="1"/>
        <rFont val="Calibri"/>
        <family val="2"/>
      </rPr>
      <t>₱ ____________________)</t>
    </r>
  </si>
  <si>
    <t xml:space="preserve">representing Maintenance and Other Operating Expenses (MOOE) allotment for the period </t>
  </si>
  <si>
    <t>(month)</t>
  </si>
  <si>
    <t>of  _____________________________________________________________________</t>
  </si>
  <si>
    <t>(day)</t>
  </si>
  <si>
    <t>to</t>
  </si>
  <si>
    <t>(year)</t>
  </si>
  <si>
    <t>Date   :</t>
  </si>
  <si>
    <t>(___________ semester)</t>
  </si>
  <si>
    <t>(1st semester/2nd semester)</t>
  </si>
  <si>
    <t>Received by:</t>
  </si>
  <si>
    <t>Name of Officer       :</t>
  </si>
  <si>
    <t>Official Designation   :</t>
  </si>
  <si>
    <t>Court Station             :</t>
  </si>
  <si>
    <t>SDO- Special Disbursing Officer (Executive or Presiding Judge)</t>
  </si>
  <si>
    <t>1. Original/File Copy- SDO (Executive/Presiding Judge)</t>
  </si>
  <si>
    <t>Please accomplishment 5 (five) copies of this form</t>
  </si>
  <si>
    <t>2. Certified Copy- Accounting Division, FMO-OCA</t>
  </si>
  <si>
    <t>3. Certified Copy- Property Division, OAS-OCA</t>
  </si>
  <si>
    <t>4. Certified Copy- COA-SC</t>
  </si>
  <si>
    <t>5. File Copy-Court/Branch/OCC</t>
  </si>
  <si>
    <t xml:space="preserve"> For Acknowledgement Receipt</t>
  </si>
  <si>
    <t>REQUISITION AND ISSUE SLIP (RIS)</t>
  </si>
  <si>
    <t>Entity Name                  :</t>
  </si>
  <si>
    <t>Description/Item</t>
  </si>
  <si>
    <t>RIS No  :</t>
  </si>
  <si>
    <t>Court and Branch No.             :</t>
  </si>
  <si>
    <t>Qnty</t>
  </si>
  <si>
    <t>Requisition</t>
  </si>
  <si>
    <t>Issue</t>
  </si>
  <si>
    <t>Purpose: For day-to-day operation of the court</t>
  </si>
  <si>
    <t>Signature:</t>
  </si>
  <si>
    <t>Printed Name:</t>
  </si>
  <si>
    <t>Designation:</t>
  </si>
  <si>
    <t>Requested by:</t>
  </si>
  <si>
    <t>Approved by:</t>
  </si>
  <si>
    <t>For Inventory Custodian Slip (ICS)</t>
  </si>
  <si>
    <t>How to Assign ICS No</t>
  </si>
  <si>
    <t>INVENTORY CUSTODIAN SLIP (ICS)</t>
  </si>
  <si>
    <t>Supreme Court of the Philippines</t>
  </si>
  <si>
    <t>Regular Agency Fund</t>
  </si>
  <si>
    <t>Description/Item Issued</t>
  </si>
  <si>
    <t>ICS No.</t>
  </si>
  <si>
    <t>Estimated</t>
  </si>
  <si>
    <t>Useful Life</t>
  </si>
  <si>
    <t>Fund Cluster                      :</t>
  </si>
  <si>
    <t>Received from EJ/PJ/APJ</t>
  </si>
  <si>
    <t>Received by OCC/OIC:</t>
  </si>
  <si>
    <t>Signature over Printed Name</t>
  </si>
  <si>
    <t>Entity Name                       :</t>
  </si>
  <si>
    <t>Court, Branch, Station    :</t>
  </si>
  <si>
    <t>For Official use of (court station)</t>
  </si>
  <si>
    <t>This is to certify that the above items are included and are within approved quantity and budget of this court's approved Project Procurement Management Plan/Annual Procurement Plan for the current year.</t>
  </si>
  <si>
    <t>Requested by Clerk of Court/Asst. COC (OCC)</t>
  </si>
  <si>
    <t>Signature over printed name</t>
  </si>
  <si>
    <t>Total Budget for this Semester               :</t>
  </si>
  <si>
    <t>Total Amount for this Procurement      :</t>
  </si>
  <si>
    <t>Balance of Budget for this Semester     :</t>
  </si>
  <si>
    <t xml:space="preserve">Court and Station:                          </t>
  </si>
  <si>
    <t>Region:</t>
  </si>
  <si>
    <t xml:space="preserve">To: </t>
  </si>
  <si>
    <t>Station                                          :</t>
  </si>
  <si>
    <t xml:space="preserve">PURCHASE ORDER </t>
  </si>
  <si>
    <t>(Job Order)</t>
  </si>
  <si>
    <t>To            :</t>
  </si>
  <si>
    <t xml:space="preserve"> </t>
  </si>
  <si>
    <t>(Name &amp; Address of Winning Supplier/Contractor)</t>
  </si>
  <si>
    <t xml:space="preserve">                       </t>
  </si>
  <si>
    <t>P.O. No.      :</t>
  </si>
  <si>
    <t>P.O. Date   :</t>
  </si>
  <si>
    <t>Tel No.      :</t>
  </si>
  <si>
    <t>Fax No.     :</t>
  </si>
  <si>
    <t>Mode of Procurement:</t>
  </si>
  <si>
    <t>Sir/Madam:</t>
  </si>
  <si>
    <t>Please furnish this court/office the following articles subject to the terms and conditions contained herein.</t>
  </si>
  <si>
    <t>Place of Delivery:</t>
  </si>
  <si>
    <t>(Court, Station, Branch)</t>
  </si>
  <si>
    <t>Period of Delivery</t>
  </si>
  <si>
    <t>Period of Repair</t>
  </si>
  <si>
    <t xml:space="preserve">Within _________ calendar days from receipt hereof. </t>
  </si>
  <si>
    <t>Payment Term:</t>
  </si>
  <si>
    <t>WITHIN _______ DAYS AFTER COMPLETION OF</t>
  </si>
  <si>
    <t>DELIVERY AND INSPECTION</t>
  </si>
  <si>
    <t>No.</t>
  </si>
  <si>
    <t>QTY</t>
  </si>
  <si>
    <t>Warranty (in case of repair) : _____________________________________</t>
  </si>
  <si>
    <t>Total Amount in Words:</t>
  </si>
  <si>
    <t>(Court, Branch and Station)</t>
  </si>
  <si>
    <t>In case of failure to make full delivery within the period specified above, a penalty of one tenth (1/10) of one percent (1%)</t>
  </si>
  <si>
    <t xml:space="preserve"> of the cost of the undelivered portion for every day of delay shall be imposed.</t>
  </si>
  <si>
    <t>Conforme:</t>
  </si>
  <si>
    <t>Very truly yours,</t>
  </si>
  <si>
    <t>Clerk of Court</t>
  </si>
  <si>
    <t>Signature over Printed Name od Supplier/Contractor</t>
  </si>
  <si>
    <t>Supreme Court</t>
  </si>
  <si>
    <t>PRE-INSPECTION REPORT</t>
  </si>
  <si>
    <t xml:space="preserve">Hall of Justice           : </t>
  </si>
  <si>
    <t>____________________________________</t>
  </si>
  <si>
    <t>Court, Branch, Station :</t>
  </si>
  <si>
    <t>Findings  :</t>
  </si>
  <si>
    <t>Inspected by Maintenance Head               :</t>
  </si>
  <si>
    <t>Noted by EJ/PJ/Clerk of Court                     :</t>
  </si>
  <si>
    <t>Date         :</t>
  </si>
  <si>
    <t>POST INSPECTION REPORT</t>
  </si>
  <si>
    <t>Purchase/ Job Order No.           :</t>
  </si>
  <si>
    <t>Amount of PO/JO                         :</t>
  </si>
  <si>
    <t>Date                                                   :</t>
  </si>
  <si>
    <t>Name of supplier/contractor  :</t>
  </si>
  <si>
    <t>Invoice No.        :</t>
  </si>
  <si>
    <t>Date                      :</t>
  </si>
  <si>
    <t>Judicial Region:</t>
  </si>
  <si>
    <t>Station            :</t>
  </si>
  <si>
    <t>Court               :</t>
  </si>
  <si>
    <t>REFUND RECEIPT</t>
  </si>
  <si>
    <t>Received from Court/Branch/OCC-Clerk of Court/Judge  :</t>
  </si>
  <si>
    <t>representing the unspent/excess balance of Maintenance and Other Operating Expenses</t>
  </si>
  <si>
    <t>(MOOE) allotted</t>
  </si>
  <si>
    <t>For Refund Receipt</t>
  </si>
  <si>
    <t>REPORT OF SUPPLIES AND MATERIALS ISSUED</t>
  </si>
  <si>
    <t>RIS No.</t>
  </si>
  <si>
    <t>Item</t>
  </si>
  <si>
    <t>Qty. Issued</t>
  </si>
  <si>
    <t>Branch</t>
  </si>
  <si>
    <t>Station</t>
  </si>
  <si>
    <t>Box</t>
  </si>
  <si>
    <t>Recapitulation</t>
  </si>
  <si>
    <t>I hereby certify to the correctness of the above information</t>
  </si>
  <si>
    <t>Posted by/ Date</t>
  </si>
  <si>
    <t>Accounting Clerk</t>
  </si>
  <si>
    <t>Court Branch :</t>
  </si>
  <si>
    <t xml:space="preserve">P.O. No.: </t>
  </si>
  <si>
    <t xml:space="preserve">Date: </t>
  </si>
  <si>
    <r>
      <t xml:space="preserve">Amounting to </t>
    </r>
    <r>
      <rPr>
        <sz val="8"/>
        <color theme="1"/>
        <rFont val="Calibri"/>
        <family val="2"/>
      </rPr>
      <t xml:space="preserve">₱ </t>
    </r>
  </si>
  <si>
    <t>Total Issued</t>
  </si>
  <si>
    <t>B. Small Office Device</t>
  </si>
  <si>
    <t>UOM</t>
  </si>
  <si>
    <t>C. Consumables (Printers and Fax)</t>
  </si>
  <si>
    <t>D. Other Supplies</t>
  </si>
  <si>
    <t>LOWER COURTS</t>
  </si>
  <si>
    <t>Stapler, Ordinary</t>
  </si>
  <si>
    <t>Brand</t>
  </si>
  <si>
    <t>Model</t>
  </si>
  <si>
    <t>Official Receipt (General Form)</t>
  </si>
  <si>
    <t>Puncher</t>
  </si>
  <si>
    <t xml:space="preserve">EPSON </t>
  </si>
  <si>
    <t>LX300</t>
  </si>
  <si>
    <t>Cart</t>
  </si>
  <si>
    <t>Official Receipt (ePayment)</t>
  </si>
  <si>
    <t>Judicial Region</t>
  </si>
  <si>
    <t>Bldg. name and No.</t>
  </si>
  <si>
    <t>Contact Nos.</t>
  </si>
  <si>
    <t>Landline</t>
  </si>
  <si>
    <t>Stapler, Big</t>
  </si>
  <si>
    <t>FX2180</t>
  </si>
  <si>
    <t>Civil Docket Book</t>
  </si>
  <si>
    <t>250pp</t>
  </si>
  <si>
    <t>Court</t>
  </si>
  <si>
    <t>Street</t>
  </si>
  <si>
    <t>Mobile</t>
  </si>
  <si>
    <t>Receiving Machine</t>
  </si>
  <si>
    <t>LQ300</t>
  </si>
  <si>
    <t>500pp</t>
  </si>
  <si>
    <t>Barangay/Zone</t>
  </si>
  <si>
    <t>Numbering Machine</t>
  </si>
  <si>
    <t>6 Digits</t>
  </si>
  <si>
    <t>FX2175</t>
  </si>
  <si>
    <t>Criminal Docket Book</t>
  </si>
  <si>
    <t>Caseload</t>
  </si>
  <si>
    <t>City/Municipality</t>
  </si>
  <si>
    <t>Email address</t>
  </si>
  <si>
    <t>8 Digits</t>
  </si>
  <si>
    <t>LQ310</t>
  </si>
  <si>
    <t>Province</t>
  </si>
  <si>
    <t>Dry Seal</t>
  </si>
  <si>
    <t>Brother</t>
  </si>
  <si>
    <t>TN 2060</t>
  </si>
  <si>
    <t>Fiduciary Cash Book 200pp</t>
  </si>
  <si>
    <t>Special Court Designation</t>
  </si>
  <si>
    <t>Name of EJ/PJ/APJ</t>
  </si>
  <si>
    <t>Gavel and Mallet</t>
  </si>
  <si>
    <t>DR3290</t>
  </si>
  <si>
    <t>Drumkit</t>
  </si>
  <si>
    <t>Judiciary Cash Book</t>
  </si>
  <si>
    <t>G.F.</t>
  </si>
  <si>
    <t>(e.g. Family, drug, commercial court)</t>
  </si>
  <si>
    <t>Emergency Light</t>
  </si>
  <si>
    <t>TN3350</t>
  </si>
  <si>
    <t>J.D.F.</t>
  </si>
  <si>
    <t>A-1 Procurement Through PS-DBM</t>
  </si>
  <si>
    <t>Dater</t>
  </si>
  <si>
    <t>TN2380/2060</t>
  </si>
  <si>
    <t>S.F.</t>
  </si>
  <si>
    <t>A. Basic Office Supplies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</si>
  <si>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</si>
  <si>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</si>
  <si>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</si>
  <si>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</si>
  <si>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</si>
  <si>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</si>
  <si>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</si>
  <si>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</si>
  <si>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</si>
  <si>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</si>
  <si>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</si>
  <si>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</si>
  <si>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</si>
  <si>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Calculator, Solar</t>
  </si>
  <si>
    <t>Samsung</t>
  </si>
  <si>
    <t>ML 4050N</t>
  </si>
  <si>
    <t>Bundy Card, Foldcote</t>
  </si>
  <si>
    <t>Correction Tape</t>
  </si>
  <si>
    <t>Piece</t>
  </si>
  <si>
    <t>Calculator w/ paper tape</t>
  </si>
  <si>
    <t>ML 2550</t>
  </si>
  <si>
    <t>Catalog Card w/hole</t>
  </si>
  <si>
    <t>Carbon Film, Legal size</t>
  </si>
  <si>
    <t>Flash Drive/USB</t>
  </si>
  <si>
    <t>MLT D1015</t>
  </si>
  <si>
    <t>Philippine Flag</t>
  </si>
  <si>
    <t>Indoor</t>
  </si>
  <si>
    <t>Envelope Documentary (500pcs/Box)</t>
  </si>
  <si>
    <t>Digital Voice Recorder set</t>
  </si>
  <si>
    <t>HP</t>
  </si>
  <si>
    <t>CF 280XC</t>
  </si>
  <si>
    <t>Outdoor</t>
  </si>
  <si>
    <t>Envelope , Mailing (500pcs/Box)</t>
  </si>
  <si>
    <t>External Hard Drive</t>
  </si>
  <si>
    <t>P110635A</t>
  </si>
  <si>
    <t>Supreme Court Flag</t>
  </si>
  <si>
    <t>Fastener, Metal</t>
  </si>
  <si>
    <t>Q7551A</t>
  </si>
  <si>
    <t>Index Card</t>
  </si>
  <si>
    <t>3x5</t>
  </si>
  <si>
    <t>Folder, Legal size (100pcs/Pack)</t>
  </si>
  <si>
    <t>Pack</t>
  </si>
  <si>
    <t>26A</t>
  </si>
  <si>
    <t>4x6</t>
  </si>
  <si>
    <t>Glue</t>
  </si>
  <si>
    <t>Jar</t>
  </si>
  <si>
    <t>5x8</t>
  </si>
  <si>
    <r>
      <t xml:space="preserve">Paper, Multi-purpose, </t>
    </r>
    <r>
      <rPr>
        <sz val="8"/>
        <color indexed="8"/>
        <rFont val="Calibri"/>
        <family val="2"/>
      </rPr>
      <t>216mm x 330mm</t>
    </r>
  </si>
  <si>
    <t>Ream</t>
  </si>
  <si>
    <t>Items needed but not included in the form</t>
  </si>
  <si>
    <t>Ink, Steno</t>
  </si>
  <si>
    <t>Paper Clip, Jumbo</t>
  </si>
  <si>
    <t>Qnty.</t>
  </si>
  <si>
    <t>Canon</t>
  </si>
  <si>
    <t>PG40</t>
  </si>
  <si>
    <t>Judicial Gown</t>
  </si>
  <si>
    <t>S</t>
  </si>
  <si>
    <t>Paper, Ruled pad</t>
  </si>
  <si>
    <t>Pad</t>
  </si>
  <si>
    <t>LBP3460</t>
  </si>
  <si>
    <t>M</t>
  </si>
  <si>
    <t>Pen, Sign, gel type</t>
  </si>
  <si>
    <t>JX210P</t>
  </si>
  <si>
    <t>L</t>
  </si>
  <si>
    <t>Pen, Marking, permanent</t>
  </si>
  <si>
    <t>Barcode</t>
  </si>
  <si>
    <t>Ribbon</t>
  </si>
  <si>
    <t>Roll</t>
  </si>
  <si>
    <t>XL</t>
  </si>
  <si>
    <t>Pencil, Lead, with eraser (12Pcs/Box)</t>
  </si>
  <si>
    <t>Sticker</t>
  </si>
  <si>
    <t>Thermal Paper</t>
  </si>
  <si>
    <t>Record Book</t>
  </si>
  <si>
    <t>Fax</t>
  </si>
  <si>
    <t>BK Brother LC57</t>
  </si>
  <si>
    <t>Stenotype Pads</t>
  </si>
  <si>
    <t>Rubber band</t>
  </si>
  <si>
    <t>Brother 878</t>
  </si>
  <si>
    <t>Calculator Ribbon</t>
  </si>
  <si>
    <t>Staple wire, copper</t>
  </si>
  <si>
    <t>Canon LBP 3460</t>
  </si>
  <si>
    <t>Tally Ribbon (T6218)</t>
  </si>
  <si>
    <t>Tape, Transparent</t>
  </si>
  <si>
    <t>Tally, Dascom Ribbon (1125)</t>
  </si>
  <si>
    <t>Twine, plastic</t>
  </si>
  <si>
    <t>Steel Belt, Horii 255</t>
  </si>
  <si>
    <t>Stamp Pad # 2</t>
  </si>
  <si>
    <t>Detainee's Notebook</t>
  </si>
  <si>
    <t>Stamp Pad ink</t>
  </si>
  <si>
    <t>Bottle</t>
  </si>
  <si>
    <t>Rewritable DVD</t>
  </si>
  <si>
    <t>Cutter knife</t>
  </si>
  <si>
    <t>`</t>
  </si>
  <si>
    <t>Registry Return Receipt</t>
  </si>
  <si>
    <t>Cutter Blade</t>
  </si>
  <si>
    <t>Scissor</t>
  </si>
  <si>
    <t>Staple Wire Remover</t>
  </si>
  <si>
    <t>A-2 Bidding/Shopping</t>
  </si>
  <si>
    <t>Expediente Cover (250sheets/Pack)</t>
  </si>
  <si>
    <t xml:space="preserve">Stitching Needle </t>
  </si>
  <si>
    <t xml:space="preserve">Thread, Cotton </t>
  </si>
  <si>
    <t>Ballpen, Blue (50pcs/Box)</t>
  </si>
  <si>
    <t>Onion Skin, Paper, Legal</t>
  </si>
  <si>
    <t>Mimeograph, Paper, Legal</t>
  </si>
  <si>
    <t>Ribbon for Manual Typewriter</t>
  </si>
  <si>
    <r>
      <t xml:space="preserve">E. Furniture </t>
    </r>
    <r>
      <rPr>
        <sz val="7"/>
        <color indexed="8"/>
        <rFont val="Calibri"/>
        <family val="2"/>
      </rPr>
      <t>(Pls. refer to attached technical specification)</t>
    </r>
  </si>
  <si>
    <t>G. Law Books</t>
  </si>
  <si>
    <r>
      <t xml:space="preserve">Senior Executive Table </t>
    </r>
    <r>
      <rPr>
        <sz val="9"/>
        <color indexed="8"/>
        <rFont val="Calibri"/>
        <family val="2"/>
      </rPr>
      <t>(For Judge)</t>
    </r>
  </si>
  <si>
    <t>Title/Edition/Year</t>
  </si>
  <si>
    <t>Author</t>
  </si>
  <si>
    <r>
      <t xml:space="preserve">Senior Executive Chair </t>
    </r>
    <r>
      <rPr>
        <sz val="10"/>
        <color indexed="8"/>
        <rFont val="Calibri"/>
        <family val="2"/>
      </rPr>
      <t>(For Judge)</t>
    </r>
  </si>
  <si>
    <r>
      <t xml:space="preserve">Junior Executive Table </t>
    </r>
    <r>
      <rPr>
        <sz val="10"/>
        <color indexed="8"/>
        <rFont val="Calibri"/>
        <family val="2"/>
      </rPr>
      <t>(For CoC)</t>
    </r>
  </si>
  <si>
    <r>
      <t>Junior Executive Chair</t>
    </r>
    <r>
      <rPr>
        <sz val="10"/>
        <color indexed="8"/>
        <rFont val="Calibri"/>
        <family val="2"/>
      </rPr>
      <t xml:space="preserve"> (For CoC)</t>
    </r>
  </si>
  <si>
    <t>Clerical Table</t>
  </si>
  <si>
    <t>Clerical Chair w/o armrest</t>
  </si>
  <si>
    <t>Clerical Chair w/ armrest</t>
  </si>
  <si>
    <t>Computer Table</t>
  </si>
  <si>
    <t>Long Table</t>
  </si>
  <si>
    <t>Gang Chair (3 seaters)</t>
  </si>
  <si>
    <t>Visitors Chair</t>
  </si>
  <si>
    <t>Sofa</t>
  </si>
  <si>
    <t>Filing Cabinet (4 drawers)</t>
  </si>
  <si>
    <t>Filing Cabinet (2 drawers)</t>
  </si>
  <si>
    <t xml:space="preserve">Card Catalog Cabinet </t>
  </si>
  <si>
    <t>Index Card Cabinet</t>
  </si>
  <si>
    <t>Typing Table</t>
  </si>
  <si>
    <t>Monoblock Chair</t>
  </si>
  <si>
    <t>Stand Fan</t>
  </si>
  <si>
    <t>Orbit Fan</t>
  </si>
  <si>
    <t>Wall Fan</t>
  </si>
  <si>
    <t>Storage Cabinet</t>
  </si>
  <si>
    <t>Vault</t>
  </si>
  <si>
    <t>Prepared By:</t>
  </si>
  <si>
    <t>Book shelf</t>
  </si>
  <si>
    <t>Name and Signature</t>
  </si>
  <si>
    <t>Open Type Steel Rack</t>
  </si>
  <si>
    <t>Position:</t>
  </si>
  <si>
    <t>Safe File</t>
  </si>
  <si>
    <t>F. Equipment</t>
  </si>
  <si>
    <t>Manual Typewriter</t>
  </si>
  <si>
    <t>Reviewed by:</t>
  </si>
  <si>
    <t>Biometric</t>
  </si>
  <si>
    <t>Fax Machine</t>
  </si>
  <si>
    <t>Aircon</t>
  </si>
  <si>
    <t>Steno Machine</t>
  </si>
  <si>
    <t>Duplo Machine</t>
  </si>
  <si>
    <t>Computer</t>
  </si>
  <si>
    <t>Printer</t>
  </si>
  <si>
    <t>Technical Specification</t>
  </si>
  <si>
    <t>Gang Chair</t>
  </si>
  <si>
    <t>Vertical Filing Cabinet with four (4) Drawers</t>
  </si>
  <si>
    <t>Steel Vertical Cabinet with Four (4) Drawers; centralized locking system with two (2) keys; powder coated finished with anti-rust protection; gauge- #20, size- at least 52"H x 18"W x 24"D; color- light gray.</t>
  </si>
  <si>
    <t>Steel Storage Cabinet</t>
  </si>
  <si>
    <t>Steel Storage Cabinet; two (2) steel swing door type; five (5) adjustable shelves; powder coated finish with anti-rust protection; gauge - #20; size - at least 72"H x 35 ½"W x 18"D; color - light gray</t>
  </si>
  <si>
    <t>Vertical Filing Cabinet with Safety Vault</t>
  </si>
  <si>
    <r>
      <t>Steel vertical filing cabinet with top safet vault; top safety vault- inside door with one (1) dial and one(1) key; outside door with one (1) key; centralized locking system for the three (3) drawers; powder coated finished with anti-rust protection; gauge - #20; size - at least 52"H x 18"W x 24"D; color - gray. First drawer, insulated with perlite to safeguard records and valuables from 2 to 3 hours of fire. D = 22"; W = 15</t>
    </r>
    <r>
      <rPr>
        <b/>
        <sz val="10"/>
        <color indexed="8"/>
        <rFont val="Calibri"/>
        <family val="2"/>
      </rPr>
      <t>½" ; H = 10" more or less. Distance from case to vault, at least 3½".</t>
    </r>
  </si>
  <si>
    <t xml:space="preserve">Vertical Filing Cabinet with Two (2) Drawers </t>
  </si>
  <si>
    <t xml:space="preserve">Steel vertical filing cabinet with two (2) drawers; centralized locking system with two (2) keys, powder coated finished with anti rust protection, gauge - #20, size - at least 29"H x 18"W x 24"D; color - light gray </t>
  </si>
  <si>
    <t>Safe Vault</t>
  </si>
  <si>
    <t>single door; all fireproof; made from heavy duty Cold Rolled Sheet (CRS); GAUGE- #18 body and #14 door; insulated with perlite with 3 to 4 hours fire resistant; with imported combination lock provided with one dial and one key; painted with powder coated- finshed with anti-rust protection; color- dark gray; outside dimension- at least 24"H x 17"W x 19 ½"D; inside dimension- at least 16½"H x 12"W x 12"D.</t>
  </si>
  <si>
    <t>Steel index card cabinet; size - 5"X8"; twelve (12) drawers; made from heavy duty Cold Rolled Sheet (CRS); Gauge- #20; centralized lovking mechanism; with stand base; powder coated-finished with anti-rust protection.</t>
  </si>
  <si>
    <t>Catalog Cabinet</t>
  </si>
  <si>
    <t>Open type steel rack with five (5) adjustable steel shelf; heavy duty; 100 kg. capacity/shelf; dimension- at least L=900cm ; W=45 cm and H=180cm</t>
  </si>
  <si>
    <t>Steel index card cabinet; sixe-3"x5"; twenty-four (24) drawers made from heavy duty Cold Rolled Sheet (CRS); Gauge- #20; centralized lovking mechanism; with stand base; powder coated-finished with anti-rust protection.</t>
  </si>
  <si>
    <t>PRICE QUOTATION FORM</t>
  </si>
  <si>
    <t>(Court, Branch, Station)</t>
  </si>
  <si>
    <t>After having carefully read and accepted the terms and conditions in the Request for Quotation,</t>
  </si>
  <si>
    <t>we are submitting our proposal as follows:</t>
  </si>
  <si>
    <t>To be filled up by the branch/OCC</t>
  </si>
  <si>
    <t>Description of Items and Specifications</t>
  </si>
  <si>
    <t>To be filled up by supplier</t>
  </si>
  <si>
    <t>Total Bid Amount</t>
  </si>
  <si>
    <t>Position</t>
  </si>
  <si>
    <t>Company Name</t>
  </si>
  <si>
    <t>Company Address</t>
  </si>
  <si>
    <t>Contact No.</t>
  </si>
  <si>
    <t>Business/Mayor's Permit No.:</t>
  </si>
  <si>
    <t>DTI or SEC Registration Certificate No.:</t>
  </si>
  <si>
    <t>PhilGEPS Registration No. (If any)</t>
  </si>
  <si>
    <t>REPORT OF WASTE MATERIALS</t>
  </si>
  <si>
    <t>Place of Storage:</t>
  </si>
  <si>
    <t>Court, Branch, Station:</t>
  </si>
  <si>
    <t>Particulars</t>
  </si>
  <si>
    <t>CERTIFICATE OF INSPECTOR</t>
  </si>
  <si>
    <t>I hereby certify that this property was disposed of as follows:</t>
  </si>
  <si>
    <t>Destroyed</t>
  </si>
  <si>
    <t>Sold at private sale</t>
  </si>
  <si>
    <t>Sold at public auction</t>
  </si>
  <si>
    <t>Continued in service</t>
  </si>
  <si>
    <t>Head of Maintenance:</t>
  </si>
  <si>
    <t>Witness to Disposition</t>
  </si>
  <si>
    <t>Noted by Executive Judge/ Presiding Judge/ Clerk of Court:</t>
  </si>
  <si>
    <t>Transferred w/o cost to _______________________</t>
  </si>
  <si>
    <t>NAME AND ADDRESS OF REQUESTING AGENCY/COURT</t>
  </si>
  <si>
    <r>
      <t xml:space="preserve">ITEMS PROCURRED                                               </t>
    </r>
    <r>
      <rPr>
        <sz val="8"/>
        <color theme="1"/>
        <rFont val="Calibri"/>
        <family val="2"/>
        <scheme val="minor"/>
      </rPr>
      <t>(To whom issued)</t>
    </r>
  </si>
  <si>
    <t>UACS Object Code</t>
  </si>
  <si>
    <t>(winning supplier)</t>
  </si>
  <si>
    <t xml:space="preserve">Purpose: </t>
  </si>
  <si>
    <t xml:space="preserve">For official use of </t>
  </si>
  <si>
    <t>(Presiding Judge/OCC-CoC)</t>
  </si>
  <si>
    <r>
      <t>[ ] FUNDS DEPOSTIED WITH PS [ ] ________________ CHECK No. ______________ IN THE AMOUNT OF _____________________________________________ (</t>
    </r>
    <r>
      <rPr>
        <sz val="8"/>
        <color indexed="8"/>
        <rFont val="Calibri"/>
        <family val="2"/>
      </rPr>
      <t>₱ ______________) ENCLOSED</t>
    </r>
  </si>
  <si>
    <t>(Executive Judge (SDO)</t>
  </si>
  <si>
    <r>
      <t xml:space="preserve">The amount </t>
    </r>
    <r>
      <rPr>
        <sz val="10"/>
        <color theme="1"/>
        <rFont val="Calibri"/>
        <family val="2"/>
      </rPr>
      <t>₱ _________________ will be made</t>
    </r>
  </si>
  <si>
    <t>Fund Release and Approved by SDO (EJ):</t>
  </si>
  <si>
    <r>
      <t xml:space="preserve">Chargeable against </t>
    </r>
    <r>
      <rPr>
        <b/>
        <u/>
        <sz val="10"/>
        <color theme="1"/>
        <rFont val="Calibri"/>
        <family val="2"/>
        <scheme val="minor"/>
      </rPr>
      <t>MOOE Fund</t>
    </r>
  </si>
  <si>
    <t>Procurement Approved by (PJ/APJ/OCC CoC):</t>
  </si>
  <si>
    <t>Note: PR submitted to the SDO (EJ) for funding/budget puposes must be supported by the Abstract of Quotation/</t>
  </si>
  <si>
    <t>Canvass (if there is more than 1 quotation) and Price Quotation Form/s.</t>
  </si>
  <si>
    <t>Item with Description/Specification</t>
  </si>
  <si>
    <t>CoC/OIC CoC/OIC</t>
  </si>
  <si>
    <t>PJ/APJ/OCC CoC</t>
  </si>
  <si>
    <t>CoC/OIC/Asst CoC-OCC</t>
  </si>
  <si>
    <t>Court, Branch, Station</t>
  </si>
  <si>
    <t>COMPLETE</t>
  </si>
  <si>
    <t>To be filled up in the Accounting Unit</t>
  </si>
  <si>
    <t>* How to assign ICS No.</t>
  </si>
  <si>
    <t>ICS-Court-Region-Station ID-Year Acquired-Chronologically assigned No. for every type/kind of Item Procured-Quantity</t>
  </si>
  <si>
    <t>Court: RTC, MeTC, MTCC, MTC, MCTC, SDC or SCC</t>
  </si>
  <si>
    <t>Region: R + Region Number ex. R1,R2,NCR</t>
  </si>
  <si>
    <r>
      <t xml:space="preserve">Station Code: Each branch and OCC has an assigned </t>
    </r>
    <r>
      <rPr>
        <b/>
        <i/>
        <u/>
        <sz val="11"/>
        <color theme="1"/>
        <rFont val="Calibri"/>
        <family val="2"/>
        <scheme val="minor"/>
      </rPr>
      <t>Station ID</t>
    </r>
  </si>
  <si>
    <r>
      <t xml:space="preserve">Year Acquired : only the last two (2) digit of the yearthe property was acquired should be reflected. Ex. 2018 = </t>
    </r>
    <r>
      <rPr>
        <b/>
        <i/>
        <u/>
        <sz val="11"/>
        <color theme="1"/>
        <rFont val="Calibri"/>
        <family val="2"/>
        <scheme val="minor"/>
      </rPr>
      <t>18</t>
    </r>
  </si>
  <si>
    <t xml:space="preserve">Chronologically Assigned Number for Every Type/Kind of Item Procured: Starting with number 1, </t>
  </si>
  <si>
    <t>ICS-RTC</t>
  </si>
  <si>
    <t>R1</t>
  </si>
  <si>
    <t>EX.</t>
  </si>
  <si>
    <t>Region</t>
  </si>
  <si>
    <t>Year acquired (2018)</t>
  </si>
  <si>
    <t>Senior Executive Table (for Judge)</t>
  </si>
  <si>
    <t>50 mm thick</t>
  </si>
  <si>
    <t>color: mahogany</t>
  </si>
  <si>
    <t>wooden laminated panel legs</t>
  </si>
  <si>
    <t>at least with a dimension of 160cm W x 80cm D x 76cm H</t>
  </si>
  <si>
    <t>Specifications :</t>
  </si>
  <si>
    <t>•</t>
  </si>
  <si>
    <t>30 mm thick postform with 2mm edgeband on sides</t>
  </si>
  <si>
    <t xml:space="preserve">wooden laminated executive table with built in writing pad, leatherette, </t>
  </si>
  <si>
    <t>with two (2) grommet holes on table top</t>
  </si>
  <si>
    <t>with center drawer and three (3) side drawers on one side and one (1)  cabinet on other side,</t>
  </si>
  <si>
    <t xml:space="preserve"> with central locking system</t>
  </si>
  <si>
    <t xml:space="preserve">Medium Density Fiber Board (MDF) high pressure laminated table top, </t>
  </si>
  <si>
    <t>with one (1) grommet hole on table top, scratchproof</t>
  </si>
  <si>
    <t>color: beige</t>
  </si>
  <si>
    <t>with beige steel leg powder coated finish</t>
  </si>
  <si>
    <t>metal gauge 0.7 mm before coating</t>
  </si>
  <si>
    <t>at least with dimension of 140cm W x 70cm D x 74cm H</t>
  </si>
  <si>
    <t>Specifications:</t>
  </si>
  <si>
    <t>30mm postform with 2mm edgeband on sides</t>
  </si>
  <si>
    <t xml:space="preserve">Medium Density Fiber (MDF) Board, high pressure laminated table top, </t>
  </si>
  <si>
    <t>with one (1) grommet hole on table top, scartchproof</t>
  </si>
  <si>
    <t>with central locking system with keys</t>
  </si>
  <si>
    <t>with one (1) steel mobile drawer that has two (2) small drawers and one (1) file drawer,</t>
  </si>
  <si>
    <t>metal gauge 0.7mm before coating</t>
  </si>
  <si>
    <t>at least with a dimension of 120cm W x 70cm D x 74cm H</t>
  </si>
  <si>
    <t>wood gain finish cherry</t>
  </si>
  <si>
    <t>tower tyoe computer table, with CPU holder</t>
  </si>
  <si>
    <t>with twin caster and with caster lock</t>
  </si>
  <si>
    <t>over -all metal frame in 1.2mm thick, gray metal frame</t>
  </si>
  <si>
    <t>at least with an over all dimension of 70cm L x 70cm W x 126cm H</t>
  </si>
  <si>
    <t>30mm postform with 2mm edgehand on sides</t>
  </si>
  <si>
    <t>Medium Density Fiber (MDF) Board table top, high pressure laminated table top,</t>
  </si>
  <si>
    <t>with one (1) shelf, powder coated finish, for typing paper (paper size: 8.5" x 13")</t>
  </si>
  <si>
    <t>light gray steel leg, with steel modesty front panel</t>
  </si>
  <si>
    <t>at least with a dimension of 60cm L x 60cm W x 74cm H</t>
  </si>
  <si>
    <t>Medium Density Fiber (MDF) Board table top, high pressure table top,</t>
  </si>
  <si>
    <t>scratchproof, with second layer shelf, 2-3 seater</t>
  </si>
  <si>
    <t>Long Table (for Court Room)</t>
  </si>
  <si>
    <t>color: beigie</t>
  </si>
  <si>
    <t>folding steel leg in powder coated finis with adjustable rubber footings</t>
  </si>
  <si>
    <t>at least with a dimension of 180cm W x 60cm D x 74cm H</t>
  </si>
  <si>
    <t>Senior Executive Chair (for Judge)</t>
  </si>
  <si>
    <t>High back executive chair with armrest</t>
  </si>
  <si>
    <t>with contoure back rest design</t>
  </si>
  <si>
    <t>high density molded foam</t>
  </si>
  <si>
    <t>350mm nylon certified bifma base and twin caster</t>
  </si>
  <si>
    <t>any standard balck leatherette upholstery</t>
  </si>
  <si>
    <t>with tilting mechanism</t>
  </si>
  <si>
    <t xml:space="preserve">bifma gaslift, gaspost diameter 45mm X 275mm - 385mm;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</si>
  <si>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 least with a dimension of 62cm W X 50cm D X 75 (back rest)cm H</t>
  </si>
  <si>
    <t>Medium back executive chair with armrest;</t>
  </si>
  <si>
    <t>With contoured back rest design;</t>
  </si>
  <si>
    <t>High density molded foam;</t>
  </si>
  <si>
    <t>330mm nylon certified bifma base and twin casters;</t>
  </si>
  <si>
    <t>Any standard black leatherette upholstery;</t>
  </si>
  <si>
    <t>With tilting mechanism;</t>
  </si>
  <si>
    <t>Bifma gaslift, gaspost diameter 45mm x 275mm - 385mm</t>
  </si>
  <si>
    <t>Atleast with a dimension of 62cm W X 50cm D X 53 (back rest) cm H.</t>
  </si>
  <si>
    <t>Clerical Chair Without Armrest</t>
  </si>
  <si>
    <t>Medium backrest without armrest;</t>
  </si>
  <si>
    <t>Bifma gaslif, gapost diameter 45mmx 275mm-385mm;</t>
  </si>
  <si>
    <t>Atleast with a dimension of 50cm W X 45cm D X 45 (back rest) cm H.</t>
  </si>
  <si>
    <t>Clerical Chair With Armrest</t>
  </si>
  <si>
    <t>Medium backrest with armrest; armrest: C Shape;</t>
  </si>
  <si>
    <t>330mm nylin certified bifma base and twin casters;</t>
  </si>
  <si>
    <t>Any standard blackleatherette upholster;</t>
  </si>
  <si>
    <t>Bifma gaslift, gaspost diameter 45mm 275mm - 385mm</t>
  </si>
  <si>
    <t>Visitor's Chair</t>
  </si>
  <si>
    <t>4-legged guest chair in black frame</t>
  </si>
  <si>
    <t>Any standard leatherette upholstery (with foam: backrest and seat):</t>
  </si>
  <si>
    <t>Frame thickness 1.2mm;</t>
  </si>
  <si>
    <t>At least with a dimension of 53cm W X 40cm D X 40cm H.</t>
  </si>
  <si>
    <t>3-seater heavy duty power coated frame 5mm polypropelene materials</t>
  </si>
  <si>
    <t>on seat and back rest;</t>
  </si>
  <si>
    <t>With perforated backrest design;</t>
  </si>
  <si>
    <t>Black beam;</t>
  </si>
  <si>
    <t>Blue seat shell;</t>
  </si>
  <si>
    <t>Frame thickness 1.2mm; in royal blue 5mm thick PVC seat.</t>
  </si>
  <si>
    <t>3-seater sofa in black leatherette, firm cushion/foam;</t>
  </si>
  <si>
    <t>Without armrest on both sides;</t>
  </si>
  <si>
    <t>Wooden footings;</t>
  </si>
  <si>
    <t>Outer dimension with a least 164cm L x 80cm W x 80cm H.</t>
  </si>
  <si>
    <r>
      <t>Station ID (</t>
    </r>
    <r>
      <rPr>
        <i/>
        <sz val="11"/>
        <color theme="1"/>
        <rFont val="Calibri"/>
        <family val="2"/>
        <scheme val="minor"/>
      </rPr>
      <t>[Please refer to "Station ID" file)</t>
    </r>
  </si>
  <si>
    <t>1 to 5</t>
  </si>
  <si>
    <t>Purchased 5 units</t>
  </si>
  <si>
    <t xml:space="preserve">available for this request. </t>
  </si>
  <si>
    <t>Agency Property Officer = Branch Clerk of Court/ OCC Assnt. COC</t>
  </si>
  <si>
    <t>Agency Chief Acountant = Presiding Judge/ OCC-COC</t>
  </si>
  <si>
    <t>Agency Head/ Authorized Signature = Executive Judge (SDO)</t>
  </si>
  <si>
    <t>Agency Acct. Code = Will be assigned by PS</t>
  </si>
  <si>
    <t>Agency Control No. = Will be assigned by the Branch</t>
  </si>
  <si>
    <t>ICS-Court-Station Code-Year Acquired-Quantity</t>
  </si>
  <si>
    <r>
      <t xml:space="preserve">(Ex. If 5 (five) units of stapler were purchased by MTCC branch, </t>
    </r>
    <r>
      <rPr>
        <b/>
        <sz val="11"/>
        <color theme="1"/>
        <rFont val="Calibri"/>
        <family val="2"/>
        <scheme val="minor"/>
      </rPr>
      <t>ICS-MTCC-R1-22-18-1 to 5)</t>
    </r>
  </si>
  <si>
    <t>(Supplier #1)</t>
  </si>
  <si>
    <t>(Supplier #2)</t>
  </si>
  <si>
    <t>(Supplier #3)</t>
  </si>
  <si>
    <t>(Supplier #4)</t>
  </si>
  <si>
    <t>(Supplier #5)</t>
  </si>
  <si>
    <t>Qty</t>
  </si>
  <si>
    <t>To be filled up by the BCoC/OCC</t>
  </si>
  <si>
    <t>(Total Amount in the P.O.)</t>
  </si>
  <si>
    <t>ITEMS (with DESCRIPTION/SPECIFICATION)</t>
  </si>
  <si>
    <t>Delivery Charge (if applicable)</t>
  </si>
  <si>
    <t>The above quoted prices are inclusive of applicable taxes.</t>
  </si>
  <si>
    <t>(Bcoc/OCC Asst. BCoC)</t>
  </si>
  <si>
    <t>REQUEST FOR QUOTATION</t>
  </si>
  <si>
    <t>with Republic Act 9184, otherwise known as the Government Procurement Reform Act.</t>
  </si>
  <si>
    <t xml:space="preserve"> Within _______ clendar days upon receipt of the Purchase Order</t>
  </si>
  <si>
    <t>Prospective bidders shall accomplish, provide correct and accurate information and submit</t>
  </si>
  <si>
    <t>(Time and Date detrmined buy the branch/OCC)</t>
  </si>
  <si>
    <t>___________________________________.</t>
  </si>
  <si>
    <t>Quotations submitted after the said deadline shall not be</t>
  </si>
  <si>
    <t>accepted.</t>
  </si>
  <si>
    <r>
      <t xml:space="preserve">Quotations must be valid for a period of </t>
    </r>
    <r>
      <rPr>
        <b/>
        <sz val="11"/>
        <color theme="1"/>
        <rFont val="Calibri"/>
        <family val="2"/>
        <scheme val="minor"/>
      </rPr>
      <t xml:space="preserve">thity (30) calendar days </t>
    </r>
    <r>
      <rPr>
        <sz val="11"/>
        <color theme="1"/>
        <rFont val="Calibri"/>
        <family val="2"/>
        <scheme val="minor"/>
      </rPr>
      <t>from the date of submission.</t>
    </r>
  </si>
  <si>
    <t>Award shall be made to the lowest quotation which complies with the minimum technical</t>
  </si>
  <si>
    <t>spcifications and other terms and conditions stated herein. Any interlineations, erasures or overwriting</t>
  </si>
  <si>
    <t>shall be void unless signed or initialled by the bidder or its duly authorized representative.</t>
  </si>
  <si>
    <r>
      <t xml:space="preserve">the duly signed Price Quotation form (attached herewith) in as </t>
    </r>
    <r>
      <rPr>
        <b/>
        <sz val="11"/>
        <color theme="1"/>
        <rFont val="Calibri"/>
        <family val="2"/>
        <scheme val="minor"/>
      </rPr>
      <t xml:space="preserve">sealed envelope </t>
    </r>
    <r>
      <rPr>
        <sz val="11"/>
        <color theme="1"/>
        <rFont val="Calibri"/>
        <family val="2"/>
        <scheme val="minor"/>
      </rPr>
      <t>not later than</t>
    </r>
  </si>
  <si>
    <t>quotation for the supply and delivery of _________________________________________, in accordance</t>
  </si>
  <si>
    <t>The _________________________________________________, is requesting  for formal price</t>
  </si>
  <si>
    <t>The ____________________________ shall have the right to inspect and/ or test the goods to</t>
  </si>
  <si>
    <t>verify their conformity to the technical specifications. Liquidated damages equivalent to one- tenth of</t>
  </si>
  <si>
    <t>one percent (0.0001%) of the value of the goods not delivered within the prescirbed delivery period</t>
  </si>
  <si>
    <t>shall be imposed per day of delay. The _________________________________________ shall cancel the</t>
  </si>
  <si>
    <t>(Court, Branch, Staion)</t>
  </si>
  <si>
    <t>Purchase Order once the cumulative amount of liquidated damages reaches ten percent (10%) of</t>
  </si>
  <si>
    <t>the amount, without prejudice to other courses of action and remedies open to it.  The ___________</t>
  </si>
  <si>
    <t>_______________________________ reserves the right to accept or reject any or all quotations and to</t>
  </si>
  <si>
    <t>impose additional terms and conditions as it may deem proper.</t>
  </si>
  <si>
    <t xml:space="preserve">Delivery Period     : </t>
  </si>
  <si>
    <t xml:space="preserve">                               (state item/s: various office supplies or furniture or equipment)</t>
  </si>
  <si>
    <t>ICS-RTC-R1-2-18-1 to 5</t>
  </si>
  <si>
    <t>Junior Executive Table (for CoC/BCoC)</t>
  </si>
  <si>
    <t>Junior Executive Chair (for CoC/BCoC)</t>
  </si>
  <si>
    <t xml:space="preserve">PROJECT PROCUREMENT MANAGEMENT PLAN FORM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</si>
</sst>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8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Bookman Old Style"/>
      <family val="1"/>
    </font>
    <font>
      <sz val="11"/>
      <color theme="1"/>
      <name val="Old English Text MT"/>
      <family val="4"/>
    </font>
    <font>
      <i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2"/>
      <scheme val="major"/>
    </font>
    <font>
      <sz val="8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3" fillId="0" borderId="0"/>
    <xf numFmtId="0" fontId="1" fillId="0" borderId="0"/>
    <xf numFmtId="0" fontId="47" fillId="0" borderId="0"/>
    <xf numFmtId="0" fontId="48" fillId="0" borderId="0"/>
  </cellStyleXfs>
  <cellXfs count="7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1" xfId="0" applyFont="1" applyBorder="1" applyAlignment="1">
      <alignment horizontal="left" vertical="center"/>
    </xf>
    <xf numFmtId="3" fontId="0" fillId="0" borderId="11" xfId="0" applyNumberFormat="1" applyFont="1" applyBorder="1" applyAlignment="1"/>
    <xf numFmtId="0" fontId="7" fillId="0" borderId="10" xfId="0" applyFont="1" applyBorder="1" applyAlignment="1"/>
    <xf numFmtId="4" fontId="2" fillId="0" borderId="12" xfId="0" applyNumberFormat="1" applyFont="1" applyBorder="1"/>
    <xf numFmtId="4" fontId="2" fillId="0" borderId="1" xfId="0" applyNumberFormat="1" applyFont="1" applyBorder="1"/>
    <xf numFmtId="0" fontId="8" fillId="0" borderId="10" xfId="0" applyFont="1" applyBorder="1" applyAlignment="1"/>
    <xf numFmtId="4" fontId="0" fillId="0" borderId="1" xfId="0" applyNumberFormat="1" applyFont="1" applyBorder="1"/>
    <xf numFmtId="4" fontId="0" fillId="0" borderId="12" xfId="0" applyNumberFormat="1" applyFont="1" applyBorder="1"/>
    <xf numFmtId="0" fontId="2" fillId="0" borderId="2" xfId="0" applyFont="1" applyBorder="1" applyAlignment="1"/>
    <xf numFmtId="4" fontId="2" fillId="0" borderId="10" xfId="0" applyNumberFormat="1" applyFont="1" applyBorder="1"/>
    <xf numFmtId="4" fontId="0" fillId="0" borderId="10" xfId="0" applyNumberFormat="1" applyBorder="1"/>
    <xf numFmtId="4" fontId="0" fillId="0" borderId="12" xfId="0" applyNumberFormat="1" applyBorder="1"/>
    <xf numFmtId="0" fontId="2" fillId="0" borderId="1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2" fillId="0" borderId="0" xfId="0" applyFont="1" applyBorder="1" applyAlignment="1"/>
    <xf numFmtId="4" fontId="2" fillId="0" borderId="0" xfId="0" applyNumberFormat="1" applyFont="1" applyBorder="1"/>
    <xf numFmtId="4" fontId="0" fillId="0" borderId="0" xfId="0" applyNumberFormat="1" applyBorder="1"/>
    <xf numFmtId="4" fontId="0" fillId="0" borderId="0" xfId="0" applyNumberFormat="1" applyFont="1" applyBorder="1"/>
    <xf numFmtId="0" fontId="0" fillId="0" borderId="0" xfId="0" applyBorder="1" applyAlignment="1"/>
    <xf numFmtId="0" fontId="3" fillId="0" borderId="0" xfId="0" applyFont="1" applyBorder="1" applyAlignment="1"/>
    <xf numFmtId="0" fontId="2" fillId="0" borderId="0" xfId="0" applyFont="1" applyBorder="1"/>
    <xf numFmtId="0" fontId="3" fillId="0" borderId="0" xfId="0" applyFont="1"/>
    <xf numFmtId="0" fontId="1" fillId="0" borderId="0" xfId="1" applyBorder="1"/>
    <xf numFmtId="0" fontId="1" fillId="0" borderId="0" xfId="1"/>
    <xf numFmtId="0" fontId="1" fillId="0" borderId="0" xfId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quotePrefix="1" applyFont="1" applyBorder="1"/>
    <xf numFmtId="0" fontId="5" fillId="0" borderId="1" xfId="0" applyFont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0" fontId="12" fillId="0" borderId="10" xfId="1" applyFont="1" applyBorder="1"/>
    <xf numFmtId="4" fontId="13" fillId="0" borderId="12" xfId="2" applyNumberFormat="1" applyBorder="1"/>
    <xf numFmtId="4" fontId="1" fillId="0" borderId="12" xfId="1" applyNumberFormat="1" applyFont="1" applyBorder="1"/>
    <xf numFmtId="4" fontId="13" fillId="0" borderId="10" xfId="2" applyNumberFormat="1" applyBorder="1" applyAlignment="1">
      <alignment vertical="center"/>
    </xf>
    <xf numFmtId="4" fontId="1" fillId="0" borderId="10" xfId="1" applyNumberFormat="1" applyBorder="1" applyAlignment="1">
      <alignment vertical="center"/>
    </xf>
    <xf numFmtId="0" fontId="1" fillId="0" borderId="10" xfId="1" applyBorder="1"/>
    <xf numFmtId="4" fontId="1" fillId="0" borderId="10" xfId="1" applyNumberFormat="1" applyBorder="1"/>
    <xf numFmtId="4" fontId="1" fillId="0" borderId="0" xfId="1" applyNumberFormat="1"/>
    <xf numFmtId="0" fontId="1" fillId="0" borderId="12" xfId="1" applyFont="1" applyBorder="1" applyAlignment="1"/>
    <xf numFmtId="0" fontId="0" fillId="0" borderId="1" xfId="0" applyFont="1" applyBorder="1" applyAlignment="1"/>
    <xf numFmtId="3" fontId="1" fillId="0" borderId="1" xfId="1" applyNumberFormat="1" applyBorder="1"/>
    <xf numFmtId="4" fontId="14" fillId="0" borderId="10" xfId="1" applyNumberFormat="1" applyFont="1" applyBorder="1"/>
    <xf numFmtId="0" fontId="1" fillId="0" borderId="1" xfId="1" applyBorder="1"/>
    <xf numFmtId="0" fontId="14" fillId="0" borderId="10" xfId="1" applyFont="1" applyBorder="1"/>
    <xf numFmtId="4" fontId="2" fillId="0" borderId="12" xfId="1" applyNumberFormat="1" applyFont="1" applyBorder="1"/>
    <xf numFmtId="0" fontId="16" fillId="0" borderId="10" xfId="1" applyFont="1" applyBorder="1"/>
    <xf numFmtId="0" fontId="0" fillId="0" borderId="11" xfId="1" applyFont="1" applyFill="1" applyBorder="1" applyAlignment="1"/>
    <xf numFmtId="0" fontId="1" fillId="0" borderId="11" xfId="1" applyFont="1" applyFill="1" applyBorder="1" applyAlignment="1"/>
    <xf numFmtId="0" fontId="1" fillId="0" borderId="11" xfId="1" applyFont="1" applyBorder="1"/>
    <xf numFmtId="0" fontId="1" fillId="0" borderId="12" xfId="1" applyFont="1" applyBorder="1"/>
    <xf numFmtId="0" fontId="1" fillId="0" borderId="5" xfId="1" applyBorder="1"/>
    <xf numFmtId="0" fontId="1" fillId="0" borderId="6" xfId="1" applyBorder="1"/>
    <xf numFmtId="0" fontId="16" fillId="0" borderId="5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2" fillId="0" borderId="0" xfId="1" applyFont="1" applyBorder="1" applyAlignment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2" xfId="1" applyBorder="1"/>
    <xf numFmtId="0" fontId="5" fillId="0" borderId="3" xfId="1" applyFont="1" applyBorder="1" applyAlignment="1"/>
    <xf numFmtId="0" fontId="1" fillId="0" borderId="3" xfId="1" applyBorder="1"/>
    <xf numFmtId="0" fontId="5" fillId="0" borderId="5" xfId="1" applyFont="1" applyBorder="1"/>
    <xf numFmtId="0" fontId="2" fillId="0" borderId="5" xfId="1" applyFont="1" applyBorder="1" applyAlignment="1"/>
    <xf numFmtId="0" fontId="5" fillId="0" borderId="5" xfId="1" applyFont="1" applyBorder="1" applyAlignment="1"/>
    <xf numFmtId="0" fontId="5" fillId="0" borderId="0" xfId="1" applyFont="1" applyBorder="1" applyAlignment="1"/>
    <xf numFmtId="0" fontId="5" fillId="0" borderId="0" xfId="1" applyFont="1" applyBorder="1"/>
    <xf numFmtId="0" fontId="6" fillId="0" borderId="1" xfId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5" fillId="0" borderId="12" xfId="1" applyNumberFormat="1" applyFont="1" applyBorder="1"/>
    <xf numFmtId="0" fontId="6" fillId="0" borderId="10" xfId="1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6" fillId="0" borderId="12" xfId="1" applyNumberFormat="1" applyFont="1" applyBorder="1"/>
    <xf numFmtId="0" fontId="8" fillId="0" borderId="10" xfId="1" applyFont="1" applyBorder="1"/>
    <xf numFmtId="4" fontId="2" fillId="0" borderId="4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" fontId="5" fillId="0" borderId="12" xfId="0" applyNumberFormat="1" applyFont="1" applyBorder="1"/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/>
    <xf numFmtId="0" fontId="2" fillId="0" borderId="8" xfId="0" applyFont="1" applyBorder="1" applyAlignment="1"/>
    <xf numFmtId="4" fontId="2" fillId="0" borderId="8" xfId="0" applyNumberFormat="1" applyFont="1" applyBorder="1"/>
    <xf numFmtId="164" fontId="2" fillId="0" borderId="0" xfId="0" applyNumberFormat="1" applyFont="1" applyBorder="1" applyAlignment="1">
      <alignment vertical="center"/>
    </xf>
    <xf numFmtId="0" fontId="9" fillId="0" borderId="0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4" fontId="0" fillId="0" borderId="11" xfId="0" applyNumberFormat="1" applyFont="1" applyBorder="1"/>
    <xf numFmtId="0" fontId="0" fillId="0" borderId="0" xfId="0" applyBorder="1" applyAlignment="1">
      <alignment horizontal="center"/>
    </xf>
    <xf numFmtId="0" fontId="3" fillId="0" borderId="8" xfId="0" applyFont="1" applyBorder="1" applyAlignment="1"/>
    <xf numFmtId="0" fontId="9" fillId="0" borderId="8" xfId="0" applyFont="1" applyBorder="1" applyAlignment="1">
      <alignment horizontal="left"/>
    </xf>
    <xf numFmtId="4" fontId="9" fillId="0" borderId="8" xfId="0" applyNumberFormat="1" applyFont="1" applyBorder="1" applyAlignme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/>
    <xf numFmtId="0" fontId="0" fillId="0" borderId="11" xfId="0" applyBorder="1"/>
    <xf numFmtId="0" fontId="0" fillId="0" borderId="8" xfId="0" applyBorder="1" applyAlignment="1">
      <alignment horizontal="center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0" fillId="0" borderId="8" xfId="0" applyBorder="1" applyAlignment="1">
      <alignment vertical="top"/>
    </xf>
    <xf numFmtId="0" fontId="16" fillId="0" borderId="0" xfId="0" applyFont="1" applyAlignment="1">
      <alignment horizontal="center" vertical="top"/>
    </xf>
    <xf numFmtId="0" fontId="5" fillId="0" borderId="0" xfId="0" applyFont="1"/>
    <xf numFmtId="0" fontId="15" fillId="0" borderId="0" xfId="0" applyFont="1"/>
    <xf numFmtId="0" fontId="6" fillId="0" borderId="0" xfId="0" applyFont="1"/>
    <xf numFmtId="0" fontId="0" fillId="0" borderId="3" xfId="0" applyBorder="1"/>
    <xf numFmtId="0" fontId="0" fillId="0" borderId="12" xfId="0" applyBorder="1"/>
    <xf numFmtId="0" fontId="0" fillId="0" borderId="4" xfId="0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6" xfId="0" applyBorder="1" applyAlignment="1"/>
    <xf numFmtId="0" fontId="18" fillId="0" borderId="0" xfId="1" applyFont="1" applyBorder="1" applyAlignment="1"/>
    <xf numFmtId="0" fontId="1" fillId="0" borderId="0" xfId="1" applyFont="1" applyBorder="1" applyAlignment="1"/>
    <xf numFmtId="0" fontId="1" fillId="0" borderId="0" xfId="1" applyBorder="1" applyAlignment="1"/>
    <xf numFmtId="0" fontId="6" fillId="0" borderId="5" xfId="1" applyFont="1" applyBorder="1" applyAlignment="1"/>
    <xf numFmtId="0" fontId="6" fillId="0" borderId="0" xfId="1" applyFont="1" applyBorder="1" applyAlignment="1"/>
    <xf numFmtId="0" fontId="1" fillId="0" borderId="8" xfId="1" applyFont="1" applyBorder="1" applyAlignment="1"/>
    <xf numFmtId="0" fontId="1" fillId="0" borderId="8" xfId="1" applyBorder="1" applyAlignment="1"/>
    <xf numFmtId="0" fontId="6" fillId="0" borderId="0" xfId="1" applyFont="1"/>
    <xf numFmtId="0" fontId="6" fillId="0" borderId="11" xfId="1" applyFont="1" applyBorder="1" applyAlignment="1">
      <alignment vertical="center"/>
    </xf>
    <xf numFmtId="0" fontId="4" fillId="0" borderId="11" xfId="1" applyFont="1" applyBorder="1" applyAlignment="1">
      <alignment horizontal="center"/>
    </xf>
    <xf numFmtId="0" fontId="1" fillId="0" borderId="11" xfId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2" fillId="0" borderId="3" xfId="0" applyFont="1" applyBorder="1"/>
    <xf numFmtId="0" fontId="2" fillId="0" borderId="0" xfId="0" applyFont="1"/>
    <xf numFmtId="0" fontId="6" fillId="0" borderId="5" xfId="0" applyFont="1" applyBorder="1"/>
    <xf numFmtId="0" fontId="22" fillId="0" borderId="5" xfId="0" applyFont="1" applyBorder="1"/>
    <xf numFmtId="0" fontId="26" fillId="0" borderId="0" xfId="0" applyFont="1" applyAlignment="1"/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6" fillId="0" borderId="0" xfId="0" applyFont="1" applyBorder="1"/>
    <xf numFmtId="0" fontId="2" fillId="0" borderId="5" xfId="0" applyFont="1" applyBorder="1"/>
    <xf numFmtId="0" fontId="6" fillId="0" borderId="7" xfId="0" applyFont="1" applyBorder="1"/>
    <xf numFmtId="0" fontId="0" fillId="0" borderId="12" xfId="0" applyBorder="1" applyAlignment="1"/>
    <xf numFmtId="0" fontId="0" fillId="0" borderId="0" xfId="0" applyAlignment="1">
      <alignment horizontal="right"/>
    </xf>
    <xf numFmtId="0" fontId="6" fillId="0" borderId="8" xfId="0" applyFont="1" applyBorder="1" applyAlignment="1"/>
    <xf numFmtId="0" fontId="0" fillId="0" borderId="8" xfId="0" applyBorder="1" applyAlignment="1"/>
    <xf numFmtId="0" fontId="1" fillId="0" borderId="0" xfId="3"/>
    <xf numFmtId="0" fontId="1" fillId="0" borderId="0" xfId="3" applyBorder="1" applyAlignment="1">
      <alignment horizontal="center"/>
    </xf>
    <xf numFmtId="0" fontId="1" fillId="0" borderId="0" xfId="3" applyBorder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3" applyBorder="1"/>
    <xf numFmtId="0" fontId="5" fillId="0" borderId="5" xfId="3" applyFont="1" applyBorder="1" applyAlignment="1">
      <alignment vertical="center"/>
    </xf>
    <xf numFmtId="0" fontId="1" fillId="0" borderId="8" xfId="3" applyBorder="1" applyAlignment="1"/>
    <xf numFmtId="0" fontId="3" fillId="0" borderId="8" xfId="3" applyFont="1" applyBorder="1" applyAlignment="1"/>
    <xf numFmtId="0" fontId="1" fillId="0" borderId="8" xfId="3" applyBorder="1"/>
    <xf numFmtId="0" fontId="1" fillId="0" borderId="8" xfId="3" applyFont="1" applyBorder="1" applyAlignment="1"/>
    <xf numFmtId="0" fontId="1" fillId="0" borderId="9" xfId="3" applyBorder="1"/>
    <xf numFmtId="0" fontId="1" fillId="0" borderId="11" xfId="3" applyBorder="1"/>
    <xf numFmtId="0" fontId="1" fillId="0" borderId="1" xfId="3" applyBorder="1" applyAlignment="1">
      <alignment vertical="center" wrapText="1"/>
    </xf>
    <xf numFmtId="0" fontId="1" fillId="0" borderId="1" xfId="3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top"/>
    </xf>
    <xf numFmtId="0" fontId="16" fillId="0" borderId="0" xfId="3" applyFont="1" applyBorder="1" applyAlignment="1">
      <alignment horizontal="center" vertical="top"/>
    </xf>
    <xf numFmtId="0" fontId="16" fillId="0" borderId="6" xfId="3" applyFont="1" applyBorder="1" applyAlignment="1">
      <alignment horizontal="center" vertical="top"/>
    </xf>
    <xf numFmtId="0" fontId="16" fillId="0" borderId="0" xfId="3" applyFont="1" applyBorder="1" applyAlignment="1">
      <alignment vertical="top"/>
    </xf>
    <xf numFmtId="0" fontId="6" fillId="0" borderId="5" xfId="3" applyFont="1" applyBorder="1" applyAlignment="1">
      <alignment vertical="top"/>
    </xf>
    <xf numFmtId="0" fontId="6" fillId="0" borderId="8" xfId="3" applyFont="1" applyBorder="1" applyAlignment="1">
      <alignment vertical="top"/>
    </xf>
    <xf numFmtId="0" fontId="6" fillId="0" borderId="6" xfId="3" applyFont="1" applyBorder="1" applyAlignment="1">
      <alignment vertical="top"/>
    </xf>
    <xf numFmtId="0" fontId="16" fillId="0" borderId="5" xfId="3" applyFont="1" applyBorder="1" applyAlignment="1">
      <alignment vertical="top"/>
    </xf>
    <xf numFmtId="0" fontId="16" fillId="0" borderId="8" xfId="3" applyFont="1" applyBorder="1" applyAlignment="1">
      <alignment vertical="top"/>
    </xf>
    <xf numFmtId="0" fontId="6" fillId="0" borderId="7" xfId="3" applyFont="1" applyBorder="1" applyAlignment="1">
      <alignment vertical="top"/>
    </xf>
    <xf numFmtId="0" fontId="6" fillId="0" borderId="9" xfId="3" applyFont="1" applyBorder="1" applyAlignment="1">
      <alignment vertical="top"/>
    </xf>
    <xf numFmtId="0" fontId="16" fillId="0" borderId="7" xfId="3" applyFont="1" applyBorder="1" applyAlignment="1">
      <alignment vertical="top"/>
    </xf>
    <xf numFmtId="0" fontId="1" fillId="0" borderId="0" xfId="3" applyAlignment="1">
      <alignment horizontal="left"/>
    </xf>
    <xf numFmtId="0" fontId="0" fillId="0" borderId="7" xfId="3" applyFont="1" applyBorder="1"/>
    <xf numFmtId="0" fontId="0" fillId="0" borderId="8" xfId="3" applyFont="1" applyBorder="1"/>
    <xf numFmtId="0" fontId="0" fillId="0" borderId="1" xfId="3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0" fillId="0" borderId="0" xfId="0" applyAlignment="1">
      <alignment vertical="center"/>
    </xf>
    <xf numFmtId="0" fontId="0" fillId="0" borderId="34" xfId="0" applyBorder="1"/>
    <xf numFmtId="0" fontId="0" fillId="0" borderId="0" xfId="0" applyBorder="1" applyAlignment="1">
      <alignment vertical="center"/>
    </xf>
    <xf numFmtId="0" fontId="0" fillId="0" borderId="14" xfId="0" applyBorder="1"/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Fill="1" applyBorder="1"/>
    <xf numFmtId="0" fontId="6" fillId="0" borderId="34" xfId="0" applyFont="1" applyBorder="1"/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/>
    <xf numFmtId="0" fontId="0" fillId="0" borderId="1" xfId="0" applyBorder="1" applyAlignment="1"/>
    <xf numFmtId="0" fontId="0" fillId="0" borderId="12" xfId="0" applyFill="1" applyBorder="1"/>
    <xf numFmtId="0" fontId="0" fillId="0" borderId="1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" xfId="0" applyFill="1" applyBorder="1" applyAlignment="1"/>
    <xf numFmtId="0" fontId="0" fillId="0" borderId="34" xfId="0" applyFont="1" applyBorder="1" applyAlignment="1">
      <alignment horizontal="left"/>
    </xf>
    <xf numFmtId="0" fontId="5" fillId="0" borderId="1" xfId="0" applyFont="1" applyBorder="1"/>
    <xf numFmtId="0" fontId="0" fillId="0" borderId="33" xfId="0" applyBorder="1"/>
    <xf numFmtId="0" fontId="0" fillId="0" borderId="14" xfId="0" applyFill="1" applyBorder="1"/>
    <xf numFmtId="0" fontId="0" fillId="0" borderId="13" xfId="0" applyFill="1" applyBorder="1"/>
    <xf numFmtId="0" fontId="0" fillId="0" borderId="13" xfId="0" applyBorder="1"/>
    <xf numFmtId="0" fontId="0" fillId="0" borderId="37" xfId="0" applyBorder="1"/>
    <xf numFmtId="0" fontId="0" fillId="0" borderId="12" xfId="0" applyFill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10" xfId="0" applyFont="1" applyBorder="1"/>
    <xf numFmtId="0" fontId="0" fillId="0" borderId="10" xfId="0" applyBorder="1"/>
    <xf numFmtId="0" fontId="5" fillId="0" borderId="5" xfId="0" applyFont="1" applyBorder="1"/>
    <xf numFmtId="0" fontId="1" fillId="0" borderId="0" xfId="3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3" fillId="0" borderId="4" xfId="3" applyNumberFormat="1" applyFont="1" applyBorder="1" applyAlignment="1">
      <alignment vertical="center"/>
    </xf>
    <xf numFmtId="3" fontId="3" fillId="0" borderId="6" xfId="3" applyNumberFormat="1" applyFont="1" applyBorder="1" applyAlignment="1">
      <alignment vertical="center"/>
    </xf>
    <xf numFmtId="0" fontId="1" fillId="0" borderId="6" xfId="3" applyBorder="1"/>
    <xf numFmtId="0" fontId="6" fillId="0" borderId="8" xfId="0" applyFont="1" applyBorder="1"/>
    <xf numFmtId="0" fontId="45" fillId="0" borderId="5" xfId="1" applyFont="1" applyBorder="1"/>
    <xf numFmtId="0" fontId="45" fillId="0" borderId="7" xfId="1" applyFont="1" applyBorder="1"/>
    <xf numFmtId="0" fontId="0" fillId="0" borderId="31" xfId="0" applyBorder="1" applyAlignment="1"/>
    <xf numFmtId="0" fontId="0" fillId="0" borderId="29" xfId="0" applyBorder="1" applyAlignment="1"/>
    <xf numFmtId="0" fontId="0" fillId="0" borderId="17" xfId="0" applyBorder="1" applyAlignment="1"/>
    <xf numFmtId="0" fontId="1" fillId="0" borderId="0" xfId="3" applyBorder="1" applyAlignment="1">
      <alignment horizontal="left"/>
    </xf>
    <xf numFmtId="0" fontId="1" fillId="0" borderId="10" xfId="3" applyBorder="1" applyAlignment="1"/>
    <xf numFmtId="0" fontId="1" fillId="0" borderId="11" xfId="3" applyBorder="1" applyAlignment="1"/>
    <xf numFmtId="0" fontId="6" fillId="3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6" fillId="3" borderId="3" xfId="3" applyFont="1" applyFill="1" applyBorder="1" applyAlignment="1">
      <alignment vertical="top"/>
    </xf>
    <xf numFmtId="0" fontId="16" fillId="3" borderId="4" xfId="3" applyFont="1" applyFill="1" applyBorder="1" applyAlignment="1">
      <alignment vertical="top"/>
    </xf>
    <xf numFmtId="0" fontId="16" fillId="3" borderId="5" xfId="3" applyFont="1" applyFill="1" applyBorder="1" applyAlignment="1">
      <alignment horizontal="center" vertical="top"/>
    </xf>
    <xf numFmtId="0" fontId="16" fillId="3" borderId="0" xfId="3" applyFont="1" applyFill="1" applyBorder="1" applyAlignment="1">
      <alignment horizontal="center" vertical="top"/>
    </xf>
    <xf numFmtId="0" fontId="16" fillId="3" borderId="0" xfId="3" applyFont="1" applyFill="1" applyBorder="1" applyAlignment="1">
      <alignment vertical="top"/>
    </xf>
    <xf numFmtId="0" fontId="16" fillId="3" borderId="6" xfId="3" applyFont="1" applyFill="1" applyBorder="1" applyAlignment="1">
      <alignment vertical="top"/>
    </xf>
    <xf numFmtId="0" fontId="16" fillId="3" borderId="8" xfId="3" applyFont="1" applyFill="1" applyBorder="1" applyAlignment="1">
      <alignment vertical="top"/>
    </xf>
    <xf numFmtId="0" fontId="16" fillId="3" borderId="5" xfId="3" applyFont="1" applyFill="1" applyBorder="1" applyAlignment="1">
      <alignment vertical="top"/>
    </xf>
    <xf numFmtId="0" fontId="1" fillId="3" borderId="8" xfId="3" applyFill="1" applyBorder="1"/>
    <xf numFmtId="0" fontId="16" fillId="3" borderId="7" xfId="3" applyFont="1" applyFill="1" applyBorder="1" applyAlignment="1">
      <alignment vertical="top"/>
    </xf>
    <xf numFmtId="0" fontId="16" fillId="3" borderId="9" xfId="3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0" borderId="8" xfId="0" applyBorder="1"/>
    <xf numFmtId="0" fontId="8" fillId="0" borderId="0" xfId="0" applyFont="1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8" xfId="0" applyBorder="1"/>
    <xf numFmtId="0" fontId="16" fillId="0" borderId="0" xfId="0" applyFont="1" applyAlignment="1"/>
    <xf numFmtId="0" fontId="0" fillId="0" borderId="0" xfId="0" applyAlignment="1">
      <alignment horizontal="left" indent="1"/>
    </xf>
    <xf numFmtId="0" fontId="16" fillId="0" borderId="0" xfId="0" applyFont="1" applyAlignment="1">
      <alignment horizontal="left" indent="1"/>
    </xf>
    <xf numFmtId="0" fontId="51" fillId="0" borderId="0" xfId="0" applyFont="1" applyAlignment="1"/>
    <xf numFmtId="0" fontId="10" fillId="0" borderId="0" xfId="0" applyFont="1" applyAlignment="1"/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5" xfId="1" applyFont="1" applyBorder="1" applyAlignment="1">
      <alignment horizontal="left" wrapText="1"/>
    </xf>
    <xf numFmtId="0" fontId="16" fillId="0" borderId="0" xfId="1" applyFont="1" applyBorder="1" applyAlignment="1">
      <alignment horizontal="left" wrapText="1"/>
    </xf>
    <xf numFmtId="0" fontId="16" fillId="0" borderId="6" xfId="1" applyFont="1" applyBorder="1" applyAlignment="1">
      <alignment horizontal="left" wrapText="1"/>
    </xf>
    <xf numFmtId="0" fontId="5" fillId="0" borderId="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0" fillId="0" borderId="7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43" fillId="0" borderId="7" xfId="1" applyFont="1" applyBorder="1" applyAlignment="1">
      <alignment horizontal="center"/>
    </xf>
    <xf numFmtId="0" fontId="43" fillId="0" borderId="8" xfId="1" applyFont="1" applyBorder="1" applyAlignment="1">
      <alignment horizontal="center"/>
    </xf>
    <xf numFmtId="0" fontId="43" fillId="0" borderId="9" xfId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6" fillId="0" borderId="2" xfId="1" applyFont="1" applyBorder="1" applyAlignment="1">
      <alignment horizontal="left" vertical="top" wrapText="1"/>
    </xf>
    <xf numFmtId="0" fontId="16" fillId="0" borderId="3" xfId="1" applyFont="1" applyBorder="1" applyAlignment="1">
      <alignment horizontal="left" vertical="top" wrapText="1"/>
    </xf>
    <xf numFmtId="0" fontId="16" fillId="0" borderId="4" xfId="1" applyFont="1" applyBorder="1" applyAlignment="1">
      <alignment horizontal="left" vertical="top" wrapText="1"/>
    </xf>
    <xf numFmtId="0" fontId="16" fillId="0" borderId="5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left" vertical="top" wrapText="1"/>
    </xf>
    <xf numFmtId="0" fontId="16" fillId="0" borderId="6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5" fillId="0" borderId="5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16" fillId="0" borderId="5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20" fillId="0" borderId="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6" xfId="1" applyFont="1" applyBorder="1" applyAlignment="1">
      <alignment horizontal="center"/>
    </xf>
    <xf numFmtId="0" fontId="1" fillId="0" borderId="5" xfId="1" applyBorder="1" applyAlignment="1">
      <alignment horizontal="left" vertical="top" wrapText="1"/>
    </xf>
    <xf numFmtId="0" fontId="1" fillId="0" borderId="0" xfId="1" applyBorder="1" applyAlignment="1">
      <alignment horizontal="left" vertical="top" wrapText="1"/>
    </xf>
    <xf numFmtId="0" fontId="1" fillId="0" borderId="8" xfId="1" applyBorder="1" applyAlignment="1">
      <alignment horizontal="center" vertical="top" wrapText="1"/>
    </xf>
    <xf numFmtId="0" fontId="1" fillId="0" borderId="9" xfId="1" applyBorder="1" applyAlignment="1">
      <alignment horizontal="center" vertical="top" wrapText="1"/>
    </xf>
    <xf numFmtId="0" fontId="2" fillId="0" borderId="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5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15" fontId="0" fillId="0" borderId="8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 vertical="top" wrapText="1"/>
    </xf>
    <xf numFmtId="0" fontId="1" fillId="0" borderId="4" xfId="1" applyBorder="1" applyAlignment="1">
      <alignment horizontal="center" vertical="top" wrapText="1"/>
    </xf>
    <xf numFmtId="0" fontId="1" fillId="0" borderId="0" xfId="1" applyBorder="1" applyAlignment="1">
      <alignment horizontal="center" vertical="top" wrapText="1"/>
    </xf>
    <xf numFmtId="0" fontId="1" fillId="0" borderId="6" xfId="1" applyBorder="1" applyAlignment="1">
      <alignment horizontal="center" vertical="top" wrapText="1"/>
    </xf>
    <xf numFmtId="0" fontId="0" fillId="0" borderId="3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2" xfId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6" fillId="0" borderId="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left" vertical="center" wrapText="1"/>
    </xf>
    <xf numFmtId="0" fontId="22" fillId="0" borderId="3" xfId="1" applyFont="1" applyBorder="1" applyAlignment="1">
      <alignment horizontal="left" vertical="center" wrapText="1"/>
    </xf>
    <xf numFmtId="0" fontId="22" fillId="0" borderId="4" xfId="1" applyFont="1" applyBorder="1" applyAlignment="1">
      <alignment horizontal="left" vertical="center" wrapText="1"/>
    </xf>
    <xf numFmtId="0" fontId="22" fillId="0" borderId="5" xfId="1" applyFont="1" applyBorder="1" applyAlignment="1">
      <alignment horizontal="left" vertical="center" wrapText="1"/>
    </xf>
    <xf numFmtId="0" fontId="22" fillId="0" borderId="0" xfId="1" applyFont="1" applyBorder="1" applyAlignment="1">
      <alignment horizontal="left" vertical="center" wrapText="1"/>
    </xf>
    <xf numFmtId="0" fontId="22" fillId="0" borderId="6" xfId="1" applyFont="1" applyBorder="1" applyAlignment="1">
      <alignment horizontal="left" vertical="center" wrapText="1"/>
    </xf>
    <xf numFmtId="0" fontId="0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1" applyFont="1" applyBorder="1" applyAlignment="1">
      <alignment horizontal="left"/>
    </xf>
    <xf numFmtId="0" fontId="0" fillId="0" borderId="11" xfId="1" applyFont="1" applyBorder="1" applyAlignment="1">
      <alignment horizontal="left"/>
    </xf>
    <xf numFmtId="0" fontId="0" fillId="0" borderId="12" xfId="1" applyFont="1" applyBorder="1" applyAlignment="1">
      <alignment horizontal="left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0" fillId="0" borderId="8" xfId="1" applyFont="1" applyBorder="1" applyAlignment="1">
      <alignment horizontal="left"/>
    </xf>
    <xf numFmtId="0" fontId="0" fillId="0" borderId="1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0" fillId="0" borderId="11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43" fillId="0" borderId="2" xfId="0" applyFont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43" fillId="0" borderId="4" xfId="0" applyFont="1" applyBorder="1" applyAlignment="1">
      <alignment horizontal="center" wrapText="1"/>
    </xf>
    <xf numFmtId="0" fontId="43" fillId="0" borderId="5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16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6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0" xfId="3" applyBorder="1" applyAlignment="1">
      <alignment horizontal="center"/>
    </xf>
    <xf numFmtId="0" fontId="2" fillId="0" borderId="21" xfId="3" applyFont="1" applyBorder="1" applyAlignment="1">
      <alignment horizontal="center"/>
    </xf>
    <xf numFmtId="0" fontId="28" fillId="0" borderId="2" xfId="3" applyFont="1" applyBorder="1" applyAlignment="1">
      <alignment horizontal="center"/>
    </xf>
    <xf numFmtId="0" fontId="28" fillId="0" borderId="3" xfId="3" applyFont="1" applyBorder="1" applyAlignment="1">
      <alignment horizontal="center"/>
    </xf>
    <xf numFmtId="0" fontId="28" fillId="0" borderId="4" xfId="3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4" fontId="1" fillId="3" borderId="1" xfId="3" applyNumberFormat="1" applyFont="1" applyFill="1" applyBorder="1" applyAlignment="1">
      <alignment horizontal="center" vertical="center"/>
    </xf>
    <xf numFmtId="0" fontId="24" fillId="0" borderId="10" xfId="3" applyFont="1" applyBorder="1" applyAlignment="1">
      <alignment horizontal="center"/>
    </xf>
    <xf numFmtId="0" fontId="24" fillId="0" borderId="11" xfId="3" applyFont="1" applyBorder="1" applyAlignment="1">
      <alignment horizontal="center"/>
    </xf>
    <xf numFmtId="0" fontId="16" fillId="0" borderId="18" xfId="3" applyFont="1" applyBorder="1" applyAlignment="1">
      <alignment horizontal="center"/>
    </xf>
    <xf numFmtId="0" fontId="3" fillId="0" borderId="18" xfId="3" applyFont="1" applyBorder="1" applyAlignment="1">
      <alignment horizontal="center"/>
    </xf>
    <xf numFmtId="0" fontId="1" fillId="3" borderId="11" xfId="3" applyFill="1" applyBorder="1" applyAlignment="1">
      <alignment horizontal="center"/>
    </xf>
    <xf numFmtId="0" fontId="1" fillId="3" borderId="12" xfId="3" applyFill="1" applyBorder="1" applyAlignment="1">
      <alignment horizontal="center"/>
    </xf>
    <xf numFmtId="0" fontId="50" fillId="3" borderId="10" xfId="3" applyFont="1" applyFill="1" applyBorder="1" applyAlignment="1">
      <alignment horizontal="center" vertical="center"/>
    </xf>
    <xf numFmtId="0" fontId="50" fillId="3" borderId="11" xfId="3" applyFont="1" applyFill="1" applyBorder="1" applyAlignment="1">
      <alignment horizontal="center" vertical="center"/>
    </xf>
    <xf numFmtId="0" fontId="50" fillId="3" borderId="12" xfId="3" applyFont="1" applyFill="1" applyBorder="1" applyAlignment="1">
      <alignment horizontal="center" vertical="center"/>
    </xf>
    <xf numFmtId="0" fontId="0" fillId="0" borderId="10" xfId="3" applyFont="1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" fillId="0" borderId="12" xfId="3" applyBorder="1" applyAlignment="1">
      <alignment horizontal="center" vertical="center" wrapText="1"/>
    </xf>
    <xf numFmtId="0" fontId="1" fillId="3" borderId="1" xfId="3" applyFill="1" applyBorder="1" applyAlignment="1">
      <alignment horizontal="center" vertical="center"/>
    </xf>
    <xf numFmtId="3" fontId="29" fillId="0" borderId="10" xfId="2" applyNumberFormat="1" applyFont="1" applyFill="1" applyBorder="1" applyAlignment="1">
      <alignment horizontal="center" vertical="center"/>
    </xf>
    <xf numFmtId="3" fontId="29" fillId="0" borderId="11" xfId="2" applyNumberFormat="1" applyFont="1" applyFill="1" applyBorder="1" applyAlignment="1">
      <alignment horizontal="center" vertical="center"/>
    </xf>
    <xf numFmtId="3" fontId="29" fillId="0" borderId="12" xfId="2" applyNumberFormat="1" applyFont="1" applyFill="1" applyBorder="1" applyAlignment="1">
      <alignment horizontal="center" vertical="center"/>
    </xf>
    <xf numFmtId="0" fontId="1" fillId="3" borderId="10" xfId="3" applyFill="1" applyBorder="1" applyAlignment="1">
      <alignment horizontal="center" vertical="center"/>
    </xf>
    <xf numFmtId="0" fontId="1" fillId="3" borderId="12" xfId="3" applyFill="1" applyBorder="1" applyAlignment="1">
      <alignment horizontal="center" vertical="center"/>
    </xf>
    <xf numFmtId="3" fontId="1" fillId="3" borderId="10" xfId="3" applyNumberFormat="1" applyFont="1" applyFill="1" applyBorder="1" applyAlignment="1">
      <alignment horizontal="center" vertical="center" wrapText="1"/>
    </xf>
    <xf numFmtId="3" fontId="1" fillId="3" borderId="12" xfId="3" applyNumberFormat="1" applyFont="1" applyFill="1" applyBorder="1" applyAlignment="1">
      <alignment horizontal="center" vertical="center" wrapText="1"/>
    </xf>
    <xf numFmtId="0" fontId="1" fillId="0" borderId="10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3" fontId="30" fillId="0" borderId="10" xfId="2" applyNumberFormat="1" applyFont="1" applyFill="1" applyBorder="1" applyAlignment="1">
      <alignment horizontal="right" vertical="center"/>
    </xf>
    <xf numFmtId="3" fontId="30" fillId="0" borderId="11" xfId="2" applyNumberFormat="1" applyFont="1" applyFill="1" applyBorder="1" applyAlignment="1">
      <alignment horizontal="right" vertical="center"/>
    </xf>
    <xf numFmtId="3" fontId="30" fillId="0" borderId="12" xfId="2" applyNumberFormat="1" applyFont="1" applyFill="1" applyBorder="1" applyAlignment="1">
      <alignment horizontal="right" vertical="center"/>
    </xf>
    <xf numFmtId="0" fontId="1" fillId="3" borderId="11" xfId="3" applyFill="1" applyBorder="1" applyAlignment="1">
      <alignment horizontal="center" vertical="center"/>
    </xf>
    <xf numFmtId="0" fontId="16" fillId="0" borderId="2" xfId="3" applyFont="1" applyBorder="1" applyAlignment="1">
      <alignment horizontal="center" vertical="top"/>
    </xf>
    <xf numFmtId="0" fontId="16" fillId="0" borderId="3" xfId="3" applyFont="1" applyBorder="1" applyAlignment="1">
      <alignment horizontal="center" vertical="top"/>
    </xf>
    <xf numFmtId="0" fontId="16" fillId="0" borderId="4" xfId="3" applyFont="1" applyBorder="1" applyAlignment="1">
      <alignment horizontal="center" vertical="top"/>
    </xf>
    <xf numFmtId="0" fontId="16" fillId="3" borderId="2" xfId="3" applyFont="1" applyFill="1" applyBorder="1" applyAlignment="1">
      <alignment horizontal="center" vertical="top"/>
    </xf>
    <xf numFmtId="0" fontId="16" fillId="3" borderId="3" xfId="3" applyFont="1" applyFill="1" applyBorder="1" applyAlignment="1">
      <alignment horizontal="center" vertical="top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top"/>
    </xf>
    <xf numFmtId="0" fontId="0" fillId="3" borderId="3" xfId="3" applyFont="1" applyFill="1" applyBorder="1" applyAlignment="1">
      <alignment horizontal="center"/>
    </xf>
    <xf numFmtId="0" fontId="1" fillId="3" borderId="3" xfId="3" applyFill="1" applyBorder="1" applyAlignment="1">
      <alignment horizontal="center"/>
    </xf>
    <xf numFmtId="0" fontId="6" fillId="3" borderId="1" xfId="3" applyFont="1" applyFill="1" applyBorder="1" applyAlignment="1">
      <alignment horizontal="center" vertical="center"/>
    </xf>
    <xf numFmtId="0" fontId="46" fillId="0" borderId="2" xfId="3" applyFont="1" applyBorder="1" applyAlignment="1">
      <alignment horizontal="center" vertical="center"/>
    </xf>
    <xf numFmtId="0" fontId="46" fillId="0" borderId="3" xfId="3" applyFont="1" applyBorder="1" applyAlignment="1">
      <alignment horizontal="center" vertical="center"/>
    </xf>
    <xf numFmtId="0" fontId="46" fillId="0" borderId="5" xfId="3" applyFont="1" applyBorder="1" applyAlignment="1">
      <alignment horizontal="center" vertical="center"/>
    </xf>
    <xf numFmtId="0" fontId="46" fillId="0" borderId="0" xfId="3" applyFont="1" applyBorder="1" applyAlignment="1">
      <alignment horizontal="center" vertical="center"/>
    </xf>
    <xf numFmtId="0" fontId="6" fillId="3" borderId="10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1" fillId="3" borderId="2" xfId="3" applyFill="1" applyBorder="1" applyAlignment="1">
      <alignment horizontal="center"/>
    </xf>
    <xf numFmtId="0" fontId="1" fillId="3" borderId="4" xfId="3" applyFill="1" applyBorder="1" applyAlignment="1">
      <alignment horizontal="center"/>
    </xf>
    <xf numFmtId="0" fontId="1" fillId="3" borderId="5" xfId="3" applyFill="1" applyBorder="1" applyAlignment="1">
      <alignment horizontal="center"/>
    </xf>
    <xf numFmtId="0" fontId="1" fillId="3" borderId="6" xfId="3" applyFill="1" applyBorder="1" applyAlignment="1">
      <alignment horizontal="center"/>
    </xf>
    <xf numFmtId="0" fontId="1" fillId="3" borderId="7" xfId="3" applyFill="1" applyBorder="1" applyAlignment="1">
      <alignment horizontal="center"/>
    </xf>
    <xf numFmtId="0" fontId="1" fillId="3" borderId="9" xfId="3" applyFill="1" applyBorder="1" applyAlignment="1">
      <alignment horizontal="center"/>
    </xf>
    <xf numFmtId="3" fontId="3" fillId="3" borderId="13" xfId="3" applyNumberFormat="1" applyFont="1" applyFill="1" applyBorder="1" applyAlignment="1">
      <alignment horizontal="center" vertical="center"/>
    </xf>
    <xf numFmtId="3" fontId="3" fillId="3" borderId="32" xfId="3" applyNumberFormat="1" applyFont="1" applyFill="1" applyBorder="1" applyAlignment="1">
      <alignment horizontal="center" vertical="center"/>
    </xf>
    <xf numFmtId="3" fontId="3" fillId="3" borderId="14" xfId="3" applyNumberFormat="1" applyFont="1" applyFill="1" applyBorder="1" applyAlignment="1">
      <alignment horizontal="center" vertical="center"/>
    </xf>
    <xf numFmtId="0" fontId="16" fillId="0" borderId="5" xfId="3" applyFont="1" applyBorder="1" applyAlignment="1">
      <alignment horizontal="center" vertical="top"/>
    </xf>
    <xf numFmtId="0" fontId="16" fillId="0" borderId="0" xfId="3" applyFont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5" fillId="0" borderId="1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8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/>
    <xf numFmtId="0" fontId="0" fillId="0" borderId="12" xfId="0" applyBorder="1" applyAlignment="1"/>
    <xf numFmtId="0" fontId="41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18" fillId="0" borderId="2" xfId="3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2" fillId="0" borderId="10" xfId="3" applyFont="1" applyBorder="1" applyAlignment="1">
      <alignment horizontal="center"/>
    </xf>
    <xf numFmtId="0" fontId="22" fillId="0" borderId="11" xfId="3" applyFont="1" applyBorder="1" applyAlignment="1">
      <alignment horizontal="center"/>
    </xf>
    <xf numFmtId="0" fontId="22" fillId="0" borderId="12" xfId="3" applyFont="1" applyBorder="1" applyAlignment="1">
      <alignment horizontal="center"/>
    </xf>
    <xf numFmtId="0" fontId="22" fillId="0" borderId="2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8" xfId="3" applyFont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16" fillId="0" borderId="0" xfId="0" applyFont="1" applyAlignment="1">
      <alignment horizontal="left" vertical="center"/>
    </xf>
  </cellXfs>
  <cellStyles count="6">
    <cellStyle name="Normal" xfId="0" builtinId="0"/>
    <cellStyle name="Normal 2" xfId="2"/>
    <cellStyle name="Normal 2 2" xfId="3"/>
    <cellStyle name="Normal 3" xfId="4"/>
    <cellStyle name="Normal 3 2 2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B36"/>
  <sheetViews>
    <sheetView workbookViewId="0">
      <selection activeCell="M22" sqref="M22"/>
    </sheetView>
  </sheetViews>
  <sheetFormatPr defaultRowHeight="15" x14ac:dyDescent="0.25"/>
  <sheetData>
    <row r="3" spans="2:2" x14ac:dyDescent="0.25">
      <c r="B3" t="s">
        <v>63</v>
      </c>
    </row>
    <row r="4" spans="2:2" x14ac:dyDescent="0.25">
      <c r="B4" t="s">
        <v>85</v>
      </c>
    </row>
    <row r="7" spans="2:2" x14ac:dyDescent="0.25">
      <c r="B7" t="s">
        <v>62</v>
      </c>
    </row>
    <row r="8" spans="2:2" x14ac:dyDescent="0.25">
      <c r="B8" t="s">
        <v>578</v>
      </c>
    </row>
    <row r="9" spans="2:2" x14ac:dyDescent="0.25">
      <c r="B9" t="s">
        <v>579</v>
      </c>
    </row>
    <row r="10" spans="2:2" x14ac:dyDescent="0.25">
      <c r="B10" t="s">
        <v>580</v>
      </c>
    </row>
    <row r="11" spans="2:2" x14ac:dyDescent="0.25">
      <c r="B11" t="s">
        <v>581</v>
      </c>
    </row>
    <row r="12" spans="2:2" x14ac:dyDescent="0.25">
      <c r="B12" t="s">
        <v>582</v>
      </c>
    </row>
    <row r="15" spans="2:2" x14ac:dyDescent="0.25">
      <c r="B15" t="s">
        <v>92</v>
      </c>
    </row>
    <row r="16" spans="2:2" x14ac:dyDescent="0.25">
      <c r="B16" s="115" t="s">
        <v>87</v>
      </c>
    </row>
    <row r="17" spans="2:2" x14ac:dyDescent="0.25">
      <c r="B17" t="s">
        <v>86</v>
      </c>
    </row>
    <row r="18" spans="2:2" x14ac:dyDescent="0.25">
      <c r="B18" t="s">
        <v>88</v>
      </c>
    </row>
    <row r="19" spans="2:2" x14ac:dyDescent="0.25">
      <c r="B19" t="s">
        <v>89</v>
      </c>
    </row>
    <row r="20" spans="2:2" x14ac:dyDescent="0.25">
      <c r="B20" t="s">
        <v>90</v>
      </c>
    </row>
    <row r="21" spans="2:2" x14ac:dyDescent="0.25">
      <c r="B21" t="s">
        <v>91</v>
      </c>
    </row>
    <row r="24" spans="2:2" x14ac:dyDescent="0.25">
      <c r="B24" t="s">
        <v>107</v>
      </c>
    </row>
    <row r="25" spans="2:2" x14ac:dyDescent="0.25">
      <c r="B25" s="115" t="s">
        <v>108</v>
      </c>
    </row>
    <row r="26" spans="2:2" x14ac:dyDescent="0.25">
      <c r="B26" s="115" t="s">
        <v>583</v>
      </c>
    </row>
    <row r="27" spans="2:2" x14ac:dyDescent="0.25">
      <c r="B27" t="s">
        <v>584</v>
      </c>
    </row>
    <row r="28" spans="2:2" s="273" customFormat="1" x14ac:dyDescent="0.25"/>
    <row r="29" spans="2:2" s="273" customFormat="1" x14ac:dyDescent="0.25"/>
    <row r="30" spans="2:2" x14ac:dyDescent="0.25">
      <c r="B30" t="s">
        <v>188</v>
      </c>
    </row>
    <row r="31" spans="2:2" x14ac:dyDescent="0.25">
      <c r="B31" s="115" t="s">
        <v>87</v>
      </c>
    </row>
    <row r="32" spans="2:2" x14ac:dyDescent="0.25">
      <c r="B32" t="s">
        <v>86</v>
      </c>
    </row>
    <row r="33" spans="2:2" x14ac:dyDescent="0.25">
      <c r="B33" t="s">
        <v>88</v>
      </c>
    </row>
    <row r="34" spans="2:2" x14ac:dyDescent="0.25">
      <c r="B34" t="s">
        <v>89</v>
      </c>
    </row>
    <row r="35" spans="2:2" x14ac:dyDescent="0.25">
      <c r="B35" t="s">
        <v>90</v>
      </c>
    </row>
    <row r="36" spans="2:2" x14ac:dyDescent="0.25">
      <c r="B36" t="s">
        <v>91</v>
      </c>
    </row>
  </sheetData>
  <pageMargins left="0.7" right="0.7" top="0.75" bottom="0.75" header="0.3" footer="0.3"/>
  <pageSetup paperSize="1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opLeftCell="A13" workbookViewId="0">
      <selection activeCell="I29" sqref="I29"/>
    </sheetView>
  </sheetViews>
  <sheetFormatPr defaultRowHeight="15" x14ac:dyDescent="0.25"/>
  <cols>
    <col min="1" max="1" width="8.85546875" customWidth="1"/>
    <col min="2" max="2" width="8.140625" customWidth="1"/>
    <col min="4" max="4" width="3.5703125" customWidth="1"/>
    <col min="6" max="6" width="11.140625" customWidth="1"/>
    <col min="8" max="8" width="6.5703125" customWidth="1"/>
    <col min="10" max="10" width="5.85546875" customWidth="1"/>
  </cols>
  <sheetData>
    <row r="2" spans="2:11" x14ac:dyDescent="0.25">
      <c r="C2" s="447" t="s">
        <v>0</v>
      </c>
      <c r="D2" s="447"/>
      <c r="E2" s="447"/>
      <c r="F2" s="447"/>
      <c r="G2" s="447"/>
      <c r="H2" s="447"/>
      <c r="I2" s="447"/>
    </row>
    <row r="3" spans="2:11" x14ac:dyDescent="0.25">
      <c r="C3" s="459" t="s">
        <v>181</v>
      </c>
      <c r="D3" s="459"/>
      <c r="E3" s="453"/>
      <c r="F3" s="453"/>
      <c r="G3" s="453"/>
      <c r="H3" s="453"/>
      <c r="I3" s="453"/>
    </row>
    <row r="4" spans="2:11" x14ac:dyDescent="0.25">
      <c r="C4" s="455" t="s">
        <v>183</v>
      </c>
      <c r="D4" s="455"/>
      <c r="E4" s="453"/>
      <c r="F4" s="453"/>
      <c r="G4" s="453"/>
      <c r="H4" s="453"/>
      <c r="I4" s="453"/>
    </row>
    <row r="5" spans="2:11" x14ac:dyDescent="0.25">
      <c r="C5" s="455" t="s">
        <v>182</v>
      </c>
      <c r="D5" s="455"/>
      <c r="E5" s="453"/>
      <c r="F5" s="453"/>
      <c r="G5" s="453"/>
      <c r="H5" s="453"/>
      <c r="I5" s="453"/>
    </row>
    <row r="8" spans="2:11" x14ac:dyDescent="0.25">
      <c r="C8" s="447" t="s">
        <v>184</v>
      </c>
      <c r="D8" s="447"/>
      <c r="E8" s="447"/>
      <c r="F8" s="447"/>
      <c r="G8" s="447"/>
      <c r="H8" s="447"/>
      <c r="I8" s="447"/>
    </row>
    <row r="10" spans="2:11" x14ac:dyDescent="0.25">
      <c r="I10" s="3"/>
    </row>
    <row r="11" spans="2:11" x14ac:dyDescent="0.25">
      <c r="H11" t="s">
        <v>78</v>
      </c>
      <c r="I11" s="453"/>
      <c r="J11" s="453"/>
      <c r="K11" s="453"/>
    </row>
    <row r="12" spans="2:11" x14ac:dyDescent="0.25">
      <c r="I12" s="98"/>
      <c r="J12" s="98"/>
      <c r="K12" s="98"/>
    </row>
    <row r="14" spans="2:11" x14ac:dyDescent="0.25">
      <c r="B14" s="524" t="s">
        <v>185</v>
      </c>
      <c r="C14" s="524"/>
      <c r="D14" s="524"/>
      <c r="E14" s="524"/>
      <c r="F14" s="524"/>
      <c r="G14" s="524"/>
      <c r="H14" s="160"/>
      <c r="I14" s="161"/>
      <c r="J14" s="161"/>
      <c r="K14" s="161"/>
    </row>
    <row r="15" spans="2:11" x14ac:dyDescent="0.25">
      <c r="B15" s="105"/>
      <c r="C15" s="105"/>
      <c r="D15" s="105"/>
      <c r="E15" s="105"/>
      <c r="F15" s="105"/>
      <c r="G15" s="457" t="s">
        <v>67</v>
      </c>
      <c r="H15" s="523"/>
      <c r="I15" s="523"/>
      <c r="J15" s="523"/>
      <c r="K15" s="523"/>
    </row>
    <row r="16" spans="2:11" x14ac:dyDescent="0.25">
      <c r="B16" s="455" t="s">
        <v>74</v>
      </c>
      <c r="C16" s="455"/>
      <c r="D16" s="455"/>
      <c r="E16" s="455"/>
      <c r="F16" s="455"/>
      <c r="G16" s="455"/>
      <c r="H16" s="455"/>
      <c r="I16" s="455"/>
      <c r="J16" s="448" t="s">
        <v>69</v>
      </c>
      <c r="K16" s="448"/>
    </row>
    <row r="17" spans="2:11" x14ac:dyDescent="0.25">
      <c r="C17" s="457" t="s">
        <v>68</v>
      </c>
      <c r="D17" s="457"/>
      <c r="E17" s="457"/>
      <c r="F17" s="457"/>
      <c r="G17" s="457"/>
      <c r="H17" s="457"/>
    </row>
    <row r="18" spans="2:11" x14ac:dyDescent="0.25">
      <c r="B18" s="453"/>
      <c r="C18" s="453"/>
      <c r="D18" s="453"/>
      <c r="E18" s="453"/>
      <c r="F18" s="453"/>
      <c r="G18" s="453"/>
      <c r="H18" s="453"/>
      <c r="I18" s="431" t="s">
        <v>71</v>
      </c>
      <c r="J18" s="431"/>
      <c r="K18" s="431"/>
    </row>
    <row r="19" spans="2:11" x14ac:dyDescent="0.25">
      <c r="B19" s="454" t="s">
        <v>70</v>
      </c>
      <c r="C19" s="454"/>
      <c r="D19" s="454"/>
      <c r="E19" s="454"/>
      <c r="F19" s="454"/>
      <c r="G19" s="454"/>
      <c r="H19" s="454"/>
      <c r="I19" s="109"/>
    </row>
    <row r="20" spans="2:11" x14ac:dyDescent="0.25">
      <c r="B20" t="s">
        <v>186</v>
      </c>
    </row>
    <row r="22" spans="2:11" x14ac:dyDescent="0.25">
      <c r="B22" t="s">
        <v>187</v>
      </c>
      <c r="D22" s="106"/>
      <c r="E22" s="106"/>
      <c r="F22" s="108"/>
      <c r="G22" s="83" t="s">
        <v>76</v>
      </c>
      <c r="H22" s="453"/>
      <c r="I22" s="453"/>
      <c r="J22" s="106"/>
      <c r="K22" s="106"/>
    </row>
    <row r="23" spans="2:11" x14ac:dyDescent="0.25">
      <c r="B23" s="511"/>
      <c r="C23" s="511"/>
      <c r="D23" s="457" t="s">
        <v>73</v>
      </c>
      <c r="E23" s="457"/>
      <c r="F23" s="110" t="s">
        <v>75</v>
      </c>
      <c r="G23" s="2"/>
      <c r="H23" s="456" t="s">
        <v>73</v>
      </c>
      <c r="I23" s="456"/>
      <c r="J23" s="113" t="s">
        <v>75</v>
      </c>
      <c r="K23" s="113" t="s">
        <v>77</v>
      </c>
    </row>
    <row r="24" spans="2:11" x14ac:dyDescent="0.25">
      <c r="B24" s="455" t="s">
        <v>79</v>
      </c>
      <c r="C24" s="455"/>
      <c r="D24" s="455"/>
      <c r="E24" s="83" t="s">
        <v>66</v>
      </c>
      <c r="F24" s="453"/>
      <c r="G24" s="453"/>
      <c r="H24" s="453"/>
      <c r="I24" s="453"/>
      <c r="J24" s="453"/>
      <c r="K24" s="453"/>
    </row>
    <row r="25" spans="2:11" x14ac:dyDescent="0.25">
      <c r="B25" s="456" t="s">
        <v>80</v>
      </c>
      <c r="C25" s="456"/>
      <c r="D25" s="456"/>
      <c r="F25" s="454" t="s">
        <v>68</v>
      </c>
      <c r="G25" s="454"/>
      <c r="H25" s="454"/>
      <c r="I25" s="454"/>
      <c r="J25" s="454"/>
      <c r="K25" s="454"/>
    </row>
    <row r="30" spans="2:11" x14ac:dyDescent="0.25">
      <c r="B30" t="s">
        <v>81</v>
      </c>
    </row>
    <row r="33" spans="2:8" x14ac:dyDescent="0.25">
      <c r="B33" t="s">
        <v>82</v>
      </c>
      <c r="D33" s="453"/>
      <c r="E33" s="453"/>
      <c r="F33" s="453"/>
      <c r="G33" s="453"/>
      <c r="H33" s="453"/>
    </row>
    <row r="34" spans="2:8" x14ac:dyDescent="0.25">
      <c r="B34" s="114" t="s">
        <v>83</v>
      </c>
      <c r="D34" s="451"/>
      <c r="E34" s="451"/>
      <c r="F34" s="451"/>
      <c r="G34" s="451"/>
      <c r="H34" s="451"/>
    </row>
    <row r="35" spans="2:8" x14ac:dyDescent="0.25">
      <c r="B35" t="s">
        <v>84</v>
      </c>
      <c r="D35" s="451"/>
      <c r="E35" s="451"/>
      <c r="F35" s="451"/>
      <c r="G35" s="451"/>
      <c r="H35" s="451"/>
    </row>
  </sheetData>
  <mergeCells count="28">
    <mergeCell ref="D35:H35"/>
    <mergeCell ref="B14:G14"/>
    <mergeCell ref="H22:I22"/>
    <mergeCell ref="H23:I23"/>
    <mergeCell ref="B24:D24"/>
    <mergeCell ref="F24:K24"/>
    <mergeCell ref="B25:D25"/>
    <mergeCell ref="F25:K25"/>
    <mergeCell ref="D33:H33"/>
    <mergeCell ref="D34:H34"/>
    <mergeCell ref="C17:H17"/>
    <mergeCell ref="B18:H18"/>
    <mergeCell ref="I18:K18"/>
    <mergeCell ref="B19:H19"/>
    <mergeCell ref="B23:C23"/>
    <mergeCell ref="D23:E23"/>
    <mergeCell ref="C8:I8"/>
    <mergeCell ref="I11:K11"/>
    <mergeCell ref="G15:K15"/>
    <mergeCell ref="B16:I16"/>
    <mergeCell ref="J16:K16"/>
    <mergeCell ref="C5:D5"/>
    <mergeCell ref="E5:I5"/>
    <mergeCell ref="C2:I2"/>
    <mergeCell ref="C3:D3"/>
    <mergeCell ref="E3:I3"/>
    <mergeCell ref="C4:D4"/>
    <mergeCell ref="E4:I4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workbookViewId="0">
      <selection activeCell="I66" sqref="I66"/>
    </sheetView>
  </sheetViews>
  <sheetFormatPr defaultRowHeight="15" x14ac:dyDescent="0.25"/>
  <cols>
    <col min="1" max="1" width="9.140625" style="162"/>
    <col min="2" max="2" width="4.5703125" style="162" customWidth="1"/>
    <col min="3" max="4" width="9.140625" style="190"/>
    <col min="5" max="5" width="18.5703125" style="190" customWidth="1"/>
    <col min="6" max="6" width="5.5703125" style="162" bestFit="1" customWidth="1"/>
    <col min="7" max="9" width="9.140625" style="162"/>
    <col min="10" max="10" width="10" style="162" customWidth="1"/>
    <col min="11" max="11" width="6.7109375" style="162" customWidth="1"/>
    <col min="12" max="16384" width="9.140625" style="162"/>
  </cols>
  <sheetData>
    <row r="1" spans="1:12" x14ac:dyDescent="0.25">
      <c r="B1" s="166"/>
      <c r="C1" s="254"/>
      <c r="D1" s="254"/>
      <c r="E1" s="254"/>
      <c r="F1" s="166"/>
      <c r="G1" s="166"/>
      <c r="H1" s="166"/>
      <c r="I1" s="166"/>
      <c r="J1" s="166"/>
      <c r="K1" s="166"/>
      <c r="L1" s="166"/>
    </row>
    <row r="2" spans="1:12" x14ac:dyDescent="0.25">
      <c r="A2" s="166"/>
      <c r="B2" s="525" t="s">
        <v>189</v>
      </c>
      <c r="C2" s="525"/>
      <c r="D2" s="525"/>
      <c r="E2" s="525"/>
      <c r="F2" s="525"/>
      <c r="G2" s="525"/>
      <c r="H2" s="525"/>
      <c r="I2" s="525"/>
      <c r="J2" s="525"/>
      <c r="K2" s="525"/>
      <c r="L2" s="166"/>
    </row>
    <row r="3" spans="1:12" ht="15.75" thickBot="1" x14ac:dyDescent="0.3">
      <c r="B3" s="239"/>
      <c r="C3" s="163"/>
      <c r="D3" s="163"/>
      <c r="E3" s="526"/>
      <c r="F3" s="526"/>
      <c r="G3" s="526"/>
      <c r="H3" s="526"/>
      <c r="I3" s="526"/>
      <c r="J3" s="163"/>
      <c r="K3" s="239"/>
      <c r="L3" s="166"/>
    </row>
    <row r="4" spans="1:12" ht="15.75" x14ac:dyDescent="0.25">
      <c r="B4" s="169"/>
      <c r="C4" s="169"/>
      <c r="D4" s="169"/>
      <c r="E4" s="535" t="s">
        <v>476</v>
      </c>
      <c r="F4" s="536"/>
      <c r="G4" s="536"/>
      <c r="H4" s="536"/>
      <c r="I4" s="536"/>
      <c r="J4" s="169"/>
      <c r="K4" s="169"/>
      <c r="L4" s="166"/>
    </row>
    <row r="5" spans="1:12" x14ac:dyDescent="0.25">
      <c r="B5" s="527"/>
      <c r="C5" s="528"/>
      <c r="D5" s="528"/>
      <c r="E5" s="528"/>
      <c r="F5" s="528"/>
      <c r="G5" s="528"/>
      <c r="H5" s="528"/>
      <c r="I5" s="528"/>
      <c r="J5" s="528"/>
      <c r="K5" s="529"/>
    </row>
    <row r="6" spans="1:12" x14ac:dyDescent="0.25">
      <c r="B6" s="167" t="s">
        <v>200</v>
      </c>
      <c r="C6" s="164"/>
      <c r="D6" s="165"/>
      <c r="E6" s="165"/>
      <c r="G6" s="166"/>
      <c r="H6" s="166"/>
      <c r="I6" s="530"/>
      <c r="J6" s="530"/>
      <c r="K6" s="531"/>
    </row>
    <row r="7" spans="1:12" ht="15.75" x14ac:dyDescent="0.25">
      <c r="B7" s="191" t="s">
        <v>201</v>
      </c>
      <c r="C7" s="168"/>
      <c r="D7" s="169"/>
      <c r="E7" s="169"/>
      <c r="F7" s="192" t="s">
        <v>202</v>
      </c>
      <c r="G7" s="170"/>
      <c r="H7" s="168"/>
      <c r="I7" s="171"/>
      <c r="J7" s="170"/>
      <c r="K7" s="172"/>
    </row>
    <row r="8" spans="1:12" x14ac:dyDescent="0.25">
      <c r="B8" s="533" t="s">
        <v>591</v>
      </c>
      <c r="C8" s="534"/>
      <c r="D8" s="534"/>
      <c r="E8" s="534"/>
      <c r="F8" s="173"/>
      <c r="G8" s="173"/>
      <c r="H8" s="539" t="s">
        <v>478</v>
      </c>
      <c r="I8" s="540"/>
      <c r="J8" s="540"/>
      <c r="K8" s="541"/>
    </row>
    <row r="9" spans="1:12" ht="4.5" customHeight="1" x14ac:dyDescent="0.25">
      <c r="B9" s="255"/>
      <c r="C9" s="256"/>
      <c r="D9" s="256"/>
      <c r="E9" s="256"/>
      <c r="F9" s="256"/>
      <c r="G9" s="256"/>
      <c r="H9" s="537"/>
      <c r="I9" s="537"/>
      <c r="J9" s="537"/>
      <c r="K9" s="538"/>
    </row>
    <row r="10" spans="1:12" s="176" customFormat="1" ht="30" x14ac:dyDescent="0.25">
      <c r="B10" s="174" t="s">
        <v>190</v>
      </c>
      <c r="C10" s="542" t="s">
        <v>458</v>
      </c>
      <c r="D10" s="543"/>
      <c r="E10" s="544"/>
      <c r="F10" s="193" t="s">
        <v>2</v>
      </c>
      <c r="G10" s="175" t="s">
        <v>192</v>
      </c>
      <c r="H10" s="549" t="s">
        <v>13</v>
      </c>
      <c r="I10" s="550"/>
      <c r="J10" s="545" t="s">
        <v>40</v>
      </c>
      <c r="K10" s="545"/>
    </row>
    <row r="11" spans="1:12" x14ac:dyDescent="0.25">
      <c r="B11" s="175"/>
      <c r="C11" s="546"/>
      <c r="D11" s="547"/>
      <c r="E11" s="548"/>
      <c r="F11" s="177"/>
      <c r="G11" s="258"/>
      <c r="H11" s="551"/>
      <c r="I11" s="552"/>
      <c r="J11" s="532"/>
      <c r="K11" s="532"/>
    </row>
    <row r="12" spans="1:12" x14ac:dyDescent="0.25">
      <c r="B12" s="175"/>
      <c r="C12" s="546"/>
      <c r="D12" s="547"/>
      <c r="E12" s="548"/>
      <c r="F12" s="177"/>
      <c r="G12" s="258"/>
      <c r="H12" s="551"/>
      <c r="I12" s="552"/>
      <c r="J12" s="532"/>
      <c r="K12" s="532"/>
    </row>
    <row r="13" spans="1:12" x14ac:dyDescent="0.25">
      <c r="B13" s="175"/>
      <c r="C13" s="546"/>
      <c r="D13" s="547"/>
      <c r="E13" s="548"/>
      <c r="F13" s="177"/>
      <c r="G13" s="258"/>
      <c r="H13" s="551"/>
      <c r="I13" s="552"/>
      <c r="J13" s="532"/>
      <c r="K13" s="532"/>
    </row>
    <row r="14" spans="1:12" x14ac:dyDescent="0.25">
      <c r="B14" s="175"/>
      <c r="C14" s="546"/>
      <c r="D14" s="547"/>
      <c r="E14" s="548"/>
      <c r="F14" s="177"/>
      <c r="G14" s="258"/>
      <c r="H14" s="551"/>
      <c r="I14" s="552"/>
      <c r="J14" s="532"/>
      <c r="K14" s="532"/>
    </row>
    <row r="15" spans="1:12" x14ac:dyDescent="0.25">
      <c r="B15" s="175"/>
      <c r="C15" s="546"/>
      <c r="D15" s="547"/>
      <c r="E15" s="548"/>
      <c r="F15" s="177"/>
      <c r="G15" s="258"/>
      <c r="H15" s="551"/>
      <c r="I15" s="552"/>
      <c r="J15" s="532"/>
      <c r="K15" s="532"/>
    </row>
    <row r="16" spans="1:12" x14ac:dyDescent="0.25">
      <c r="B16" s="175"/>
      <c r="C16" s="546"/>
      <c r="D16" s="547"/>
      <c r="E16" s="548"/>
      <c r="F16" s="177"/>
      <c r="G16" s="258"/>
      <c r="H16" s="551"/>
      <c r="I16" s="552"/>
      <c r="J16" s="532"/>
      <c r="K16" s="532"/>
    </row>
    <row r="17" spans="2:11" x14ac:dyDescent="0.25">
      <c r="B17" s="175"/>
      <c r="C17" s="546"/>
      <c r="D17" s="547"/>
      <c r="E17" s="548"/>
      <c r="F17" s="177"/>
      <c r="G17" s="258"/>
      <c r="H17" s="551"/>
      <c r="I17" s="552"/>
      <c r="J17" s="532"/>
      <c r="K17" s="532"/>
    </row>
    <row r="18" spans="2:11" x14ac:dyDescent="0.25">
      <c r="B18" s="175"/>
      <c r="C18" s="546"/>
      <c r="D18" s="547"/>
      <c r="E18" s="548"/>
      <c r="F18" s="177"/>
      <c r="G18" s="258"/>
      <c r="H18" s="551"/>
      <c r="I18" s="552"/>
      <c r="J18" s="532"/>
      <c r="K18" s="532"/>
    </row>
    <row r="19" spans="2:11" x14ac:dyDescent="0.25">
      <c r="B19" s="175"/>
      <c r="C19" s="546"/>
      <c r="D19" s="547"/>
      <c r="E19" s="548"/>
      <c r="F19" s="177"/>
      <c r="G19" s="258"/>
      <c r="H19" s="551"/>
      <c r="I19" s="552"/>
      <c r="J19" s="532"/>
      <c r="K19" s="532"/>
    </row>
    <row r="20" spans="2:11" x14ac:dyDescent="0.25">
      <c r="B20" s="175"/>
      <c r="C20" s="546"/>
      <c r="D20" s="547"/>
      <c r="E20" s="548"/>
      <c r="F20" s="177"/>
      <c r="G20" s="258"/>
      <c r="H20" s="551"/>
      <c r="I20" s="552"/>
      <c r="J20" s="532"/>
      <c r="K20" s="532"/>
    </row>
    <row r="21" spans="2:11" x14ac:dyDescent="0.25">
      <c r="B21" s="175"/>
      <c r="C21" s="546"/>
      <c r="D21" s="547"/>
      <c r="E21" s="548"/>
      <c r="F21" s="177"/>
      <c r="G21" s="258"/>
      <c r="H21" s="551"/>
      <c r="I21" s="552"/>
      <c r="J21" s="532"/>
      <c r="K21" s="532"/>
    </row>
    <row r="22" spans="2:11" x14ac:dyDescent="0.25">
      <c r="B22" s="175"/>
      <c r="C22" s="546"/>
      <c r="D22" s="547"/>
      <c r="E22" s="548"/>
      <c r="F22" s="177"/>
      <c r="G22" s="258"/>
      <c r="H22" s="551"/>
      <c r="I22" s="552"/>
      <c r="J22" s="532"/>
      <c r="K22" s="532"/>
    </row>
    <row r="23" spans="2:11" x14ac:dyDescent="0.25">
      <c r="B23" s="175"/>
      <c r="C23" s="546"/>
      <c r="D23" s="547"/>
      <c r="E23" s="548"/>
      <c r="F23" s="177"/>
      <c r="G23" s="258"/>
      <c r="H23" s="551"/>
      <c r="I23" s="552"/>
      <c r="J23" s="532"/>
      <c r="K23" s="532"/>
    </row>
    <row r="24" spans="2:11" x14ac:dyDescent="0.25">
      <c r="B24" s="175"/>
      <c r="C24" s="546"/>
      <c r="D24" s="547"/>
      <c r="E24" s="548"/>
      <c r="F24" s="177"/>
      <c r="G24" s="258"/>
      <c r="H24" s="551"/>
      <c r="I24" s="552"/>
      <c r="J24" s="532"/>
      <c r="K24" s="532"/>
    </row>
    <row r="25" spans="2:11" x14ac:dyDescent="0.25">
      <c r="B25" s="175"/>
      <c r="C25" s="546"/>
      <c r="D25" s="547"/>
      <c r="E25" s="548"/>
      <c r="F25" s="177"/>
      <c r="G25" s="258"/>
      <c r="H25" s="551"/>
      <c r="I25" s="552"/>
      <c r="J25" s="532"/>
      <c r="K25" s="532"/>
    </row>
    <row r="26" spans="2:11" x14ac:dyDescent="0.25">
      <c r="B26" s="175"/>
      <c r="C26" s="546"/>
      <c r="D26" s="547"/>
      <c r="E26" s="548"/>
      <c r="F26" s="177"/>
      <c r="G26" s="258"/>
      <c r="H26" s="551"/>
      <c r="I26" s="552"/>
      <c r="J26" s="532"/>
      <c r="K26" s="532"/>
    </row>
    <row r="27" spans="2:11" x14ac:dyDescent="0.25">
      <c r="B27" s="175"/>
      <c r="C27" s="546"/>
      <c r="D27" s="547"/>
      <c r="E27" s="548"/>
      <c r="F27" s="177"/>
      <c r="G27" s="258"/>
      <c r="H27" s="551"/>
      <c r="I27" s="552"/>
      <c r="J27" s="532"/>
      <c r="K27" s="532"/>
    </row>
    <row r="28" spans="2:11" x14ac:dyDescent="0.25">
      <c r="B28" s="175"/>
      <c r="C28" s="546"/>
      <c r="D28" s="547"/>
      <c r="E28" s="548"/>
      <c r="F28" s="177"/>
      <c r="G28" s="258"/>
      <c r="H28" s="551"/>
      <c r="I28" s="552"/>
      <c r="J28" s="532"/>
      <c r="K28" s="532"/>
    </row>
    <row r="29" spans="2:11" x14ac:dyDescent="0.25">
      <c r="B29" s="175"/>
      <c r="C29" s="546"/>
      <c r="D29" s="547"/>
      <c r="E29" s="548"/>
      <c r="F29" s="177"/>
      <c r="G29" s="258"/>
      <c r="H29" s="551"/>
      <c r="I29" s="552"/>
      <c r="J29" s="532"/>
      <c r="K29" s="532"/>
    </row>
    <row r="30" spans="2:11" x14ac:dyDescent="0.25">
      <c r="B30" s="175"/>
      <c r="C30" s="546"/>
      <c r="D30" s="547"/>
      <c r="E30" s="548"/>
      <c r="F30" s="177"/>
      <c r="G30" s="258"/>
      <c r="H30" s="551"/>
      <c r="I30" s="552"/>
      <c r="J30" s="532"/>
      <c r="K30" s="532"/>
    </row>
    <row r="31" spans="2:11" x14ac:dyDescent="0.25">
      <c r="B31" s="175"/>
      <c r="C31" s="546"/>
      <c r="D31" s="547"/>
      <c r="E31" s="548"/>
      <c r="F31" s="177"/>
      <c r="G31" s="258"/>
      <c r="H31" s="551"/>
      <c r="I31" s="552"/>
      <c r="J31" s="532"/>
      <c r="K31" s="532"/>
    </row>
    <row r="32" spans="2:11" x14ac:dyDescent="0.25">
      <c r="B32" s="175"/>
      <c r="C32" s="546"/>
      <c r="D32" s="547"/>
      <c r="E32" s="548"/>
      <c r="F32" s="177"/>
      <c r="G32" s="258"/>
      <c r="H32" s="551"/>
      <c r="I32" s="552"/>
      <c r="J32" s="532"/>
      <c r="K32" s="532"/>
    </row>
    <row r="33" spans="2:11" x14ac:dyDescent="0.25">
      <c r="B33" s="175"/>
      <c r="C33" s="546"/>
      <c r="D33" s="547"/>
      <c r="E33" s="548"/>
      <c r="F33" s="177"/>
      <c r="G33" s="258"/>
      <c r="H33" s="551"/>
      <c r="I33" s="552"/>
      <c r="J33" s="532"/>
      <c r="K33" s="532"/>
    </row>
    <row r="34" spans="2:11" x14ac:dyDescent="0.25">
      <c r="B34" s="175"/>
      <c r="C34" s="546"/>
      <c r="D34" s="547"/>
      <c r="E34" s="548"/>
      <c r="F34" s="177"/>
      <c r="G34" s="258"/>
      <c r="H34" s="551"/>
      <c r="I34" s="552"/>
      <c r="J34" s="532"/>
      <c r="K34" s="532"/>
    </row>
    <row r="35" spans="2:11" x14ac:dyDescent="0.25">
      <c r="B35" s="175"/>
      <c r="C35" s="546"/>
      <c r="D35" s="547"/>
      <c r="E35" s="548"/>
      <c r="F35" s="177"/>
      <c r="G35" s="258"/>
      <c r="H35" s="551"/>
      <c r="I35" s="552"/>
      <c r="J35" s="532"/>
      <c r="K35" s="532"/>
    </row>
    <row r="36" spans="2:11" x14ac:dyDescent="0.25">
      <c r="B36" s="175"/>
      <c r="C36" s="546"/>
      <c r="D36" s="547"/>
      <c r="E36" s="548"/>
      <c r="F36" s="177"/>
      <c r="G36" s="258"/>
      <c r="H36" s="551"/>
      <c r="I36" s="552"/>
      <c r="J36" s="532"/>
      <c r="K36" s="532"/>
    </row>
    <row r="37" spans="2:11" x14ac:dyDescent="0.25">
      <c r="B37" s="175"/>
      <c r="C37" s="546"/>
      <c r="D37" s="547"/>
      <c r="E37" s="548"/>
      <c r="F37" s="177"/>
      <c r="G37" s="258"/>
      <c r="H37" s="551"/>
      <c r="I37" s="552"/>
      <c r="J37" s="532"/>
      <c r="K37" s="532"/>
    </row>
    <row r="38" spans="2:11" x14ac:dyDescent="0.25">
      <c r="B38" s="175"/>
      <c r="C38" s="546"/>
      <c r="D38" s="547"/>
      <c r="E38" s="548"/>
      <c r="F38" s="177"/>
      <c r="G38" s="258"/>
      <c r="H38" s="551"/>
      <c r="I38" s="552"/>
      <c r="J38" s="532"/>
      <c r="K38" s="532"/>
    </row>
    <row r="39" spans="2:11" x14ac:dyDescent="0.25">
      <c r="B39" s="175"/>
      <c r="C39" s="546"/>
      <c r="D39" s="547"/>
      <c r="E39" s="548"/>
      <c r="F39" s="177"/>
      <c r="G39" s="258"/>
      <c r="H39" s="551"/>
      <c r="I39" s="552"/>
      <c r="J39" s="532"/>
      <c r="K39" s="532"/>
    </row>
    <row r="40" spans="2:11" x14ac:dyDescent="0.25">
      <c r="B40" s="175"/>
      <c r="C40" s="546"/>
      <c r="D40" s="547"/>
      <c r="E40" s="548"/>
      <c r="F40" s="177"/>
      <c r="G40" s="258"/>
      <c r="H40" s="551"/>
      <c r="I40" s="552"/>
      <c r="J40" s="532"/>
      <c r="K40" s="532"/>
    </row>
    <row r="41" spans="2:11" x14ac:dyDescent="0.25">
      <c r="B41" s="175"/>
      <c r="C41" s="546"/>
      <c r="D41" s="547"/>
      <c r="E41" s="548"/>
      <c r="F41" s="177"/>
      <c r="G41" s="258"/>
      <c r="H41" s="551"/>
      <c r="I41" s="552"/>
      <c r="J41" s="532"/>
      <c r="K41" s="532"/>
    </row>
    <row r="42" spans="2:11" x14ac:dyDescent="0.25">
      <c r="B42" s="175"/>
      <c r="C42" s="546"/>
      <c r="D42" s="547"/>
      <c r="E42" s="548"/>
      <c r="F42" s="177"/>
      <c r="G42" s="258"/>
      <c r="H42" s="551"/>
      <c r="I42" s="552"/>
      <c r="J42" s="532"/>
      <c r="K42" s="532"/>
    </row>
    <row r="43" spans="2:11" x14ac:dyDescent="0.25">
      <c r="B43" s="175"/>
      <c r="C43" s="546"/>
      <c r="D43" s="547"/>
      <c r="E43" s="548"/>
      <c r="F43" s="177"/>
      <c r="G43" s="258"/>
      <c r="H43" s="551"/>
      <c r="I43" s="552"/>
      <c r="J43" s="532"/>
      <c r="K43" s="532"/>
    </row>
    <row r="44" spans="2:11" x14ac:dyDescent="0.25">
      <c r="B44" s="556" t="s">
        <v>204</v>
      </c>
      <c r="C44" s="557"/>
      <c r="D44" s="557"/>
      <c r="E44" s="558"/>
      <c r="F44" s="177"/>
      <c r="G44" s="258"/>
      <c r="H44" s="551"/>
      <c r="I44" s="552"/>
      <c r="J44" s="532"/>
      <c r="K44" s="532"/>
    </row>
    <row r="45" spans="2:11" x14ac:dyDescent="0.25">
      <c r="B45" s="553" t="s">
        <v>196</v>
      </c>
      <c r="C45" s="554"/>
      <c r="D45" s="554"/>
      <c r="E45" s="555"/>
      <c r="G45" s="549" t="s">
        <v>196</v>
      </c>
      <c r="H45" s="559"/>
      <c r="I45" s="559"/>
      <c r="J45" s="559"/>
      <c r="K45" s="550"/>
    </row>
    <row r="46" spans="2:11" ht="15" customHeight="1" x14ac:dyDescent="0.25">
      <c r="B46" s="578" t="s">
        <v>477</v>
      </c>
      <c r="C46" s="579"/>
      <c r="D46" s="579"/>
      <c r="E46" s="579"/>
      <c r="F46" s="245"/>
      <c r="G46" s="257" t="s">
        <v>13</v>
      </c>
      <c r="H46" s="582" t="s">
        <v>14</v>
      </c>
      <c r="I46" s="583"/>
      <c r="J46" s="577" t="s">
        <v>459</v>
      </c>
      <c r="K46" s="577"/>
    </row>
    <row r="47" spans="2:11" ht="15" customHeight="1" x14ac:dyDescent="0.25">
      <c r="B47" s="580"/>
      <c r="C47" s="581"/>
      <c r="D47" s="581"/>
      <c r="E47" s="581"/>
      <c r="F47" s="246"/>
      <c r="G47" s="590"/>
      <c r="H47" s="584"/>
      <c r="I47" s="585"/>
      <c r="J47" s="584"/>
      <c r="K47" s="585"/>
    </row>
    <row r="48" spans="2:11" x14ac:dyDescent="0.25">
      <c r="B48" s="580"/>
      <c r="C48" s="581"/>
      <c r="D48" s="581"/>
      <c r="E48" s="581"/>
      <c r="F48" s="247"/>
      <c r="G48" s="591"/>
      <c r="H48" s="586"/>
      <c r="I48" s="587"/>
      <c r="J48" s="586"/>
      <c r="K48" s="587"/>
    </row>
    <row r="49" spans="2:11" x14ac:dyDescent="0.25">
      <c r="B49" s="593" t="s">
        <v>203</v>
      </c>
      <c r="C49" s="594"/>
      <c r="D49" s="186"/>
      <c r="E49" s="186"/>
      <c r="F49" s="247"/>
      <c r="G49" s="591"/>
      <c r="H49" s="586"/>
      <c r="I49" s="587"/>
      <c r="J49" s="586"/>
      <c r="K49" s="587"/>
    </row>
    <row r="50" spans="2:11" x14ac:dyDescent="0.25">
      <c r="B50" s="185"/>
      <c r="C50" s="181"/>
      <c r="D50" s="561" t="s">
        <v>592</v>
      </c>
      <c r="E50" s="561"/>
      <c r="F50" s="247"/>
      <c r="G50" s="591"/>
      <c r="H50" s="586"/>
      <c r="I50" s="587"/>
      <c r="J50" s="586"/>
      <c r="K50" s="587"/>
    </row>
    <row r="51" spans="2:11" x14ac:dyDescent="0.25">
      <c r="B51" s="189"/>
      <c r="C51" s="186"/>
      <c r="D51" s="186"/>
      <c r="E51" s="186"/>
      <c r="F51" s="172"/>
      <c r="G51" s="592"/>
      <c r="H51" s="588"/>
      <c r="I51" s="589"/>
      <c r="J51" s="588"/>
      <c r="K51" s="589"/>
    </row>
    <row r="52" spans="2:11" x14ac:dyDescent="0.25">
      <c r="B52" s="560" t="s">
        <v>197</v>
      </c>
      <c r="C52" s="561"/>
      <c r="D52" s="561"/>
      <c r="E52" s="561"/>
      <c r="F52" s="562"/>
      <c r="G52" s="563" t="s">
        <v>198</v>
      </c>
      <c r="H52" s="564"/>
      <c r="I52" s="259"/>
      <c r="J52" s="259"/>
      <c r="K52" s="260"/>
    </row>
    <row r="53" spans="2:11" x14ac:dyDescent="0.25">
      <c r="B53" s="178"/>
      <c r="C53" s="179"/>
      <c r="D53" s="179"/>
      <c r="E53" s="179"/>
      <c r="F53" s="180"/>
      <c r="G53" s="261"/>
      <c r="H53" s="262"/>
      <c r="I53" s="263"/>
      <c r="J53" s="263"/>
      <c r="K53" s="264"/>
    </row>
    <row r="54" spans="2:11" x14ac:dyDescent="0.25">
      <c r="B54" s="178"/>
      <c r="C54" s="179"/>
      <c r="D54" s="179"/>
      <c r="E54" s="179"/>
      <c r="F54" s="180"/>
      <c r="G54" s="261"/>
      <c r="H54" s="265"/>
      <c r="I54" s="265"/>
      <c r="J54" s="265"/>
      <c r="K54" s="264"/>
    </row>
    <row r="55" spans="2:11" x14ac:dyDescent="0.25">
      <c r="B55" s="182"/>
      <c r="C55" s="183"/>
      <c r="D55" s="183"/>
      <c r="E55" s="183"/>
      <c r="F55" s="184"/>
      <c r="G55" s="266"/>
      <c r="H55" s="574" t="s">
        <v>199</v>
      </c>
      <c r="I55" s="574"/>
      <c r="J55" s="574"/>
      <c r="K55" s="264"/>
    </row>
    <row r="56" spans="2:11" ht="15.75" x14ac:dyDescent="0.25">
      <c r="B56" s="565" t="s">
        <v>163</v>
      </c>
      <c r="C56" s="566"/>
      <c r="D56" s="566"/>
      <c r="E56" s="566"/>
      <c r="F56" s="567"/>
      <c r="G56" s="266"/>
      <c r="H56" s="263"/>
      <c r="I56" s="263"/>
      <c r="J56" s="263"/>
      <c r="K56" s="264"/>
    </row>
    <row r="57" spans="2:11" x14ac:dyDescent="0.25">
      <c r="B57" s="568"/>
      <c r="C57" s="569"/>
      <c r="D57" s="569"/>
      <c r="E57" s="569"/>
      <c r="F57" s="570"/>
      <c r="G57" s="266"/>
      <c r="H57" s="267"/>
      <c r="I57" s="267"/>
      <c r="J57" s="267"/>
      <c r="K57" s="264"/>
    </row>
    <row r="58" spans="2:11" x14ac:dyDescent="0.25">
      <c r="B58" s="571"/>
      <c r="C58" s="572"/>
      <c r="D58" s="572"/>
      <c r="E58" s="572"/>
      <c r="F58" s="573"/>
      <c r="G58" s="266"/>
      <c r="H58" s="575" t="s">
        <v>54</v>
      </c>
      <c r="I58" s="576"/>
      <c r="J58" s="576"/>
      <c r="K58" s="264"/>
    </row>
    <row r="59" spans="2:11" x14ac:dyDescent="0.25">
      <c r="B59" s="187"/>
      <c r="C59" s="183"/>
      <c r="D59" s="183"/>
      <c r="E59" s="183"/>
      <c r="F59" s="188"/>
      <c r="G59" s="268"/>
      <c r="H59" s="265"/>
      <c r="I59" s="265"/>
      <c r="J59" s="265"/>
      <c r="K59" s="269"/>
    </row>
  </sheetData>
  <mergeCells count="130">
    <mergeCell ref="B52:F52"/>
    <mergeCell ref="G52:H52"/>
    <mergeCell ref="B56:F56"/>
    <mergeCell ref="B57:F57"/>
    <mergeCell ref="B58:F58"/>
    <mergeCell ref="H55:J55"/>
    <mergeCell ref="H58:J58"/>
    <mergeCell ref="J46:K46"/>
    <mergeCell ref="B46:E48"/>
    <mergeCell ref="H46:I46"/>
    <mergeCell ref="J47:K51"/>
    <mergeCell ref="H47:I51"/>
    <mergeCell ref="G47:G51"/>
    <mergeCell ref="B49:C49"/>
    <mergeCell ref="D50:E50"/>
    <mergeCell ref="J44:K44"/>
    <mergeCell ref="B45:E45"/>
    <mergeCell ref="B44:E44"/>
    <mergeCell ref="J41:K41"/>
    <mergeCell ref="J42:K42"/>
    <mergeCell ref="J43:K43"/>
    <mergeCell ref="C41:E41"/>
    <mergeCell ref="C42:E42"/>
    <mergeCell ref="C43:E43"/>
    <mergeCell ref="G45:K45"/>
    <mergeCell ref="H41:I41"/>
    <mergeCell ref="H42:I42"/>
    <mergeCell ref="H43:I43"/>
    <mergeCell ref="H44:I44"/>
    <mergeCell ref="J40:K40"/>
    <mergeCell ref="C40:E40"/>
    <mergeCell ref="H40:I40"/>
    <mergeCell ref="J37:K37"/>
    <mergeCell ref="J38:K38"/>
    <mergeCell ref="J39:K39"/>
    <mergeCell ref="J34:K34"/>
    <mergeCell ref="J35:K35"/>
    <mergeCell ref="J36:K36"/>
    <mergeCell ref="C34:E34"/>
    <mergeCell ref="C35:E35"/>
    <mergeCell ref="C36:E36"/>
    <mergeCell ref="C37:E37"/>
    <mergeCell ref="C38:E38"/>
    <mergeCell ref="C39:E39"/>
    <mergeCell ref="H34:I34"/>
    <mergeCell ref="H35:I35"/>
    <mergeCell ref="H36:I36"/>
    <mergeCell ref="H37:I37"/>
    <mergeCell ref="H38:I38"/>
    <mergeCell ref="H39:I39"/>
    <mergeCell ref="J31:K31"/>
    <mergeCell ref="J32:K32"/>
    <mergeCell ref="J33:K33"/>
    <mergeCell ref="J28:K28"/>
    <mergeCell ref="J29:K29"/>
    <mergeCell ref="J30:K30"/>
    <mergeCell ref="C28:E28"/>
    <mergeCell ref="C29:E29"/>
    <mergeCell ref="C30:E30"/>
    <mergeCell ref="C31:E31"/>
    <mergeCell ref="C32:E32"/>
    <mergeCell ref="C33:E33"/>
    <mergeCell ref="H28:I28"/>
    <mergeCell ref="H29:I29"/>
    <mergeCell ref="H30:I30"/>
    <mergeCell ref="H31:I31"/>
    <mergeCell ref="H32:I32"/>
    <mergeCell ref="H33:I33"/>
    <mergeCell ref="J25:K25"/>
    <mergeCell ref="J26:K26"/>
    <mergeCell ref="J27:K27"/>
    <mergeCell ref="J22:K22"/>
    <mergeCell ref="J23:K23"/>
    <mergeCell ref="J24:K24"/>
    <mergeCell ref="C22:E22"/>
    <mergeCell ref="C23:E23"/>
    <mergeCell ref="C24:E24"/>
    <mergeCell ref="C25:E25"/>
    <mergeCell ref="C26:E26"/>
    <mergeCell ref="C27:E27"/>
    <mergeCell ref="H22:I22"/>
    <mergeCell ref="H23:I23"/>
    <mergeCell ref="H24:I24"/>
    <mergeCell ref="H25:I25"/>
    <mergeCell ref="H26:I26"/>
    <mergeCell ref="H27:I27"/>
    <mergeCell ref="J19:K19"/>
    <mergeCell ref="J20:K20"/>
    <mergeCell ref="J21:K21"/>
    <mergeCell ref="J16:K16"/>
    <mergeCell ref="J17:K17"/>
    <mergeCell ref="J18:K18"/>
    <mergeCell ref="C16:E16"/>
    <mergeCell ref="C17:E17"/>
    <mergeCell ref="C18:E18"/>
    <mergeCell ref="C19:E19"/>
    <mergeCell ref="C20:E20"/>
    <mergeCell ref="C21:E21"/>
    <mergeCell ref="H16:I16"/>
    <mergeCell ref="H17:I17"/>
    <mergeCell ref="H18:I18"/>
    <mergeCell ref="H19:I19"/>
    <mergeCell ref="H20:I20"/>
    <mergeCell ref="H21:I21"/>
    <mergeCell ref="J15:K15"/>
    <mergeCell ref="C10:E10"/>
    <mergeCell ref="J10:K10"/>
    <mergeCell ref="J11:K11"/>
    <mergeCell ref="J12:K12"/>
    <mergeCell ref="C11:E11"/>
    <mergeCell ref="C12:E12"/>
    <mergeCell ref="C13:E13"/>
    <mergeCell ref="C14:E14"/>
    <mergeCell ref="C15:E15"/>
    <mergeCell ref="H10:I10"/>
    <mergeCell ref="H11:I11"/>
    <mergeCell ref="H12:I12"/>
    <mergeCell ref="H13:I13"/>
    <mergeCell ref="H14:I14"/>
    <mergeCell ref="H15:I15"/>
    <mergeCell ref="B2:K2"/>
    <mergeCell ref="E3:I3"/>
    <mergeCell ref="B5:K5"/>
    <mergeCell ref="I6:K6"/>
    <mergeCell ref="J13:K13"/>
    <mergeCell ref="B8:E8"/>
    <mergeCell ref="E4:I4"/>
    <mergeCell ref="H9:K9"/>
    <mergeCell ref="J14:K14"/>
    <mergeCell ref="H8:K8"/>
  </mergeCells>
  <pageMargins left="0.25" right="0.48" top="0.85" bottom="1.02" header="0.3" footer="0.3"/>
  <pageSetup paperSize="41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6"/>
  <sheetViews>
    <sheetView topLeftCell="A22" zoomScaleNormal="100" workbookViewId="0">
      <selection activeCell="L5" sqref="L5"/>
    </sheetView>
  </sheetViews>
  <sheetFormatPr defaultRowHeight="15" x14ac:dyDescent="0.25"/>
  <cols>
    <col min="2" max="2" width="4.7109375" customWidth="1"/>
    <col min="3" max="3" width="14.5703125" customWidth="1"/>
    <col min="4" max="4" width="15" customWidth="1"/>
    <col min="5" max="5" width="10" customWidth="1"/>
    <col min="6" max="6" width="10.28515625" customWidth="1"/>
    <col min="7" max="7" width="8.42578125" bestFit="1" customWidth="1"/>
    <col min="8" max="8" width="9.5703125" customWidth="1"/>
    <col min="9" max="12" width="10.85546875" bestFit="1" customWidth="1"/>
    <col min="13" max="13" width="9.7109375" customWidth="1"/>
    <col min="14" max="14" width="11.28515625" customWidth="1"/>
    <col min="19" max="19" width="7.28515625" customWidth="1"/>
    <col min="20" max="20" width="4.7109375" customWidth="1"/>
    <col min="21" max="21" width="10.85546875" customWidth="1"/>
    <col min="22" max="22" width="11.42578125" customWidth="1"/>
    <col min="23" max="23" width="7.28515625" customWidth="1"/>
    <col min="28" max="28" width="10.5703125" customWidth="1"/>
    <col min="33" max="33" width="6" customWidth="1"/>
    <col min="35" max="35" width="10.42578125" customWidth="1"/>
    <col min="36" max="36" width="10" customWidth="1"/>
  </cols>
  <sheetData>
    <row r="2" spans="1:37" ht="21" x14ac:dyDescent="0.35">
      <c r="A2" s="595" t="s">
        <v>626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T2" s="596" t="s">
        <v>205</v>
      </c>
      <c r="U2" s="597"/>
      <c r="V2" s="598"/>
      <c r="W2" s="78" t="s">
        <v>206</v>
      </c>
      <c r="X2" s="78" t="s">
        <v>3</v>
      </c>
      <c r="Z2" s="490" t="s">
        <v>207</v>
      </c>
      <c r="AA2" s="451"/>
      <c r="AB2" s="451"/>
      <c r="AC2" s="451"/>
      <c r="AD2" s="491"/>
      <c r="AG2" s="596" t="s">
        <v>208</v>
      </c>
      <c r="AH2" s="597"/>
      <c r="AI2" s="597"/>
      <c r="AJ2" s="597"/>
      <c r="AK2" s="78" t="s">
        <v>3</v>
      </c>
    </row>
    <row r="3" spans="1:37" ht="17.25" x14ac:dyDescent="0.3">
      <c r="F3" s="599" t="s">
        <v>209</v>
      </c>
      <c r="G3" s="599"/>
      <c r="H3" s="599"/>
      <c r="I3" s="599"/>
      <c r="T3" s="78">
        <v>1</v>
      </c>
      <c r="U3" s="596" t="s">
        <v>210</v>
      </c>
      <c r="V3" s="598"/>
      <c r="W3" s="78" t="s">
        <v>7</v>
      </c>
      <c r="X3" s="127"/>
      <c r="Z3" s="195"/>
      <c r="AA3" s="196" t="s">
        <v>211</v>
      </c>
      <c r="AB3" s="78" t="s">
        <v>212</v>
      </c>
      <c r="AC3" s="78" t="s">
        <v>206</v>
      </c>
      <c r="AD3" s="78" t="s">
        <v>3</v>
      </c>
      <c r="AG3" s="78">
        <v>1</v>
      </c>
      <c r="AH3" s="600" t="s">
        <v>213</v>
      </c>
      <c r="AI3" s="600"/>
      <c r="AJ3" s="600"/>
      <c r="AK3" s="127"/>
    </row>
    <row r="4" spans="1:37" x14ac:dyDescent="0.25">
      <c r="T4" s="78">
        <v>2</v>
      </c>
      <c r="U4" s="596" t="s">
        <v>214</v>
      </c>
      <c r="V4" s="598"/>
      <c r="W4" s="78" t="s">
        <v>7</v>
      </c>
      <c r="X4" s="127"/>
      <c r="Z4" s="497">
        <v>1</v>
      </c>
      <c r="AA4" s="497" t="s">
        <v>215</v>
      </c>
      <c r="AB4" s="127" t="s">
        <v>216</v>
      </c>
      <c r="AC4" s="127" t="s">
        <v>217</v>
      </c>
      <c r="AD4" s="127"/>
      <c r="AG4" s="78">
        <v>2</v>
      </c>
      <c r="AH4" s="600" t="s">
        <v>218</v>
      </c>
      <c r="AI4" s="600"/>
      <c r="AJ4" s="600"/>
      <c r="AK4" s="127"/>
    </row>
    <row r="5" spans="1:37" x14ac:dyDescent="0.25">
      <c r="B5" s="455" t="s">
        <v>219</v>
      </c>
      <c r="C5" s="455"/>
      <c r="D5" s="609"/>
      <c r="E5" s="609"/>
      <c r="F5" s="103"/>
      <c r="G5" s="2"/>
      <c r="H5" s="431" t="s">
        <v>220</v>
      </c>
      <c r="I5" s="431"/>
      <c r="J5" s="106"/>
      <c r="K5" s="161"/>
      <c r="L5" s="161"/>
      <c r="M5" s="2"/>
      <c r="N5" s="610" t="s">
        <v>221</v>
      </c>
      <c r="O5" s="197" t="s">
        <v>222</v>
      </c>
      <c r="P5" s="453"/>
      <c r="Q5" s="453"/>
      <c r="R5" s="453"/>
      <c r="T5" s="78">
        <v>3</v>
      </c>
      <c r="U5" s="600" t="s">
        <v>223</v>
      </c>
      <c r="V5" s="600"/>
      <c r="W5" s="78" t="s">
        <v>7</v>
      </c>
      <c r="X5" s="127"/>
      <c r="Z5" s="607"/>
      <c r="AA5" s="607"/>
      <c r="AB5" s="127" t="s">
        <v>224</v>
      </c>
      <c r="AC5" s="127" t="s">
        <v>217</v>
      </c>
      <c r="AD5" s="127"/>
      <c r="AG5" s="601">
        <v>3</v>
      </c>
      <c r="AH5" s="603" t="s">
        <v>225</v>
      </c>
      <c r="AI5" s="604"/>
      <c r="AJ5" s="127" t="s">
        <v>226</v>
      </c>
      <c r="AK5" s="127"/>
    </row>
    <row r="6" spans="1:37" x14ac:dyDescent="0.25">
      <c r="B6" s="455" t="s">
        <v>227</v>
      </c>
      <c r="C6" s="455"/>
      <c r="D6" s="451"/>
      <c r="E6" s="451"/>
      <c r="F6" s="3"/>
      <c r="G6" s="103"/>
      <c r="H6" s="431" t="s">
        <v>228</v>
      </c>
      <c r="I6" s="431"/>
      <c r="J6" s="106"/>
      <c r="K6" s="161"/>
      <c r="L6" s="161"/>
      <c r="M6" s="2"/>
      <c r="N6" s="610"/>
      <c r="O6" s="198" t="s">
        <v>229</v>
      </c>
      <c r="P6" s="107"/>
      <c r="Q6" s="107"/>
      <c r="R6" s="107"/>
      <c r="T6" s="78">
        <v>4</v>
      </c>
      <c r="U6" s="600" t="s">
        <v>230</v>
      </c>
      <c r="V6" s="600"/>
      <c r="W6" s="78" t="s">
        <v>7</v>
      </c>
      <c r="X6" s="127"/>
      <c r="Z6" s="607"/>
      <c r="AA6" s="607"/>
      <c r="AB6" s="127" t="s">
        <v>231</v>
      </c>
      <c r="AC6" s="127" t="s">
        <v>217</v>
      </c>
      <c r="AD6" s="127"/>
      <c r="AG6" s="602"/>
      <c r="AH6" s="605"/>
      <c r="AI6" s="606"/>
      <c r="AJ6" s="127" t="s">
        <v>232</v>
      </c>
      <c r="AK6" s="127"/>
    </row>
    <row r="7" spans="1:37" x14ac:dyDescent="0.25">
      <c r="B7" s="455" t="s">
        <v>194</v>
      </c>
      <c r="C7" s="455"/>
      <c r="D7" s="451"/>
      <c r="E7" s="451"/>
      <c r="F7" s="199"/>
      <c r="G7" s="2"/>
      <c r="H7" s="431" t="s">
        <v>233</v>
      </c>
      <c r="I7" s="431"/>
      <c r="J7" s="106"/>
      <c r="K7" s="161"/>
      <c r="L7" s="161"/>
      <c r="M7" s="2"/>
      <c r="O7" s="24"/>
      <c r="P7" s="2"/>
      <c r="Q7" s="2"/>
      <c r="T7" s="612">
        <v>5</v>
      </c>
      <c r="U7" s="614" t="s">
        <v>234</v>
      </c>
      <c r="V7" s="158" t="s">
        <v>235</v>
      </c>
      <c r="W7" s="78" t="s">
        <v>7</v>
      </c>
      <c r="X7" s="127"/>
      <c r="Z7" s="607"/>
      <c r="AA7" s="607"/>
      <c r="AB7" s="127" t="s">
        <v>236</v>
      </c>
      <c r="AC7" s="127" t="s">
        <v>217</v>
      </c>
      <c r="AD7" s="127"/>
      <c r="AG7" s="443">
        <v>4</v>
      </c>
      <c r="AH7" s="603" t="s">
        <v>237</v>
      </c>
      <c r="AI7" s="604"/>
      <c r="AJ7" s="127" t="s">
        <v>226</v>
      </c>
      <c r="AK7" s="127"/>
    </row>
    <row r="8" spans="1:37" ht="15.75" thickBot="1" x14ac:dyDescent="0.3">
      <c r="B8" s="455" t="s">
        <v>238</v>
      </c>
      <c r="C8" s="455"/>
      <c r="D8" s="451"/>
      <c r="E8" s="451"/>
      <c r="F8" s="199"/>
      <c r="G8" s="2"/>
      <c r="H8" s="431" t="s">
        <v>239</v>
      </c>
      <c r="I8" s="431"/>
      <c r="J8" s="106"/>
      <c r="K8" s="161"/>
      <c r="L8" s="161"/>
      <c r="N8" s="511" t="s">
        <v>240</v>
      </c>
      <c r="O8" s="511"/>
      <c r="P8" s="106"/>
      <c r="Q8" s="106"/>
      <c r="R8" s="106"/>
      <c r="T8" s="613"/>
      <c r="U8" s="615"/>
      <c r="V8" s="158" t="s">
        <v>241</v>
      </c>
      <c r="W8" s="78" t="s">
        <v>7</v>
      </c>
      <c r="X8" s="127"/>
      <c r="Z8" s="608"/>
      <c r="AA8" s="608"/>
      <c r="AB8" s="200" t="s">
        <v>242</v>
      </c>
      <c r="AC8" s="200" t="s">
        <v>217</v>
      </c>
      <c r="AD8" s="200"/>
      <c r="AG8" s="443"/>
      <c r="AH8" s="605"/>
      <c r="AI8" s="606"/>
      <c r="AJ8" s="127" t="s">
        <v>232</v>
      </c>
      <c r="AK8" s="127"/>
    </row>
    <row r="9" spans="1:37" x14ac:dyDescent="0.25">
      <c r="B9" s="455" t="s">
        <v>193</v>
      </c>
      <c r="C9" s="455"/>
      <c r="D9" s="451"/>
      <c r="E9" s="451"/>
      <c r="F9" s="201"/>
      <c r="G9" s="201"/>
      <c r="H9" s="431" t="s">
        <v>243</v>
      </c>
      <c r="I9" s="431"/>
      <c r="J9" s="106"/>
      <c r="K9" s="161"/>
      <c r="L9" s="161"/>
      <c r="T9" s="78">
        <v>6</v>
      </c>
      <c r="U9" s="600" t="s">
        <v>244</v>
      </c>
      <c r="V9" s="600"/>
      <c r="W9" s="78" t="s">
        <v>7</v>
      </c>
      <c r="X9" s="127"/>
      <c r="Z9" s="619">
        <v>2</v>
      </c>
      <c r="AA9" s="619" t="s">
        <v>245</v>
      </c>
      <c r="AB9" s="202" t="s">
        <v>246</v>
      </c>
      <c r="AC9" s="127" t="s">
        <v>217</v>
      </c>
      <c r="AD9" s="202"/>
      <c r="AG9" s="74">
        <v>5</v>
      </c>
      <c r="AH9" s="600" t="s">
        <v>247</v>
      </c>
      <c r="AI9" s="600"/>
      <c r="AJ9" s="600"/>
      <c r="AK9" s="127"/>
    </row>
    <row r="10" spans="1:37" x14ac:dyDescent="0.25">
      <c r="B10" s="625" t="s">
        <v>248</v>
      </c>
      <c r="C10" s="625"/>
      <c r="D10" s="107"/>
      <c r="E10" s="203"/>
      <c r="F10" s="204"/>
      <c r="G10" s="106"/>
      <c r="H10" s="431"/>
      <c r="I10" s="431"/>
      <c r="J10" s="2"/>
      <c r="K10" s="2"/>
      <c r="L10" s="2"/>
      <c r="N10" s="626" t="s">
        <v>249</v>
      </c>
      <c r="O10" s="626"/>
      <c r="P10" s="453"/>
      <c r="Q10" s="453"/>
      <c r="R10" s="453"/>
      <c r="T10" s="78">
        <v>7</v>
      </c>
      <c r="U10" s="600" t="s">
        <v>250</v>
      </c>
      <c r="V10" s="600"/>
      <c r="W10" s="78" t="s">
        <v>7</v>
      </c>
      <c r="X10" s="127"/>
      <c r="Z10" s="607"/>
      <c r="AA10" s="607"/>
      <c r="AB10" s="202" t="s">
        <v>251</v>
      </c>
      <c r="AC10" s="127" t="s">
        <v>252</v>
      </c>
      <c r="AD10" s="127"/>
      <c r="AG10" s="497">
        <v>6</v>
      </c>
      <c r="AH10" s="501" t="s">
        <v>253</v>
      </c>
      <c r="AI10" s="499"/>
      <c r="AJ10" s="205" t="s">
        <v>254</v>
      </c>
      <c r="AK10" s="127"/>
    </row>
    <row r="11" spans="1:37" x14ac:dyDescent="0.25">
      <c r="B11" s="629" t="s">
        <v>255</v>
      </c>
      <c r="C11" s="630"/>
      <c r="D11" s="630"/>
      <c r="E11" s="63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T11" s="78">
        <v>8</v>
      </c>
      <c r="U11" s="600" t="s">
        <v>256</v>
      </c>
      <c r="V11" s="600"/>
      <c r="W11" s="78" t="s">
        <v>7</v>
      </c>
      <c r="X11" s="127"/>
      <c r="Z11" s="607"/>
      <c r="AA11" s="607"/>
      <c r="AB11" s="202" t="s">
        <v>257</v>
      </c>
      <c r="AC11" s="127" t="s">
        <v>217</v>
      </c>
      <c r="AD11" s="127"/>
      <c r="AG11" s="607"/>
      <c r="AH11" s="627"/>
      <c r="AI11" s="628"/>
      <c r="AJ11" s="205" t="s">
        <v>258</v>
      </c>
      <c r="AK11" s="127"/>
    </row>
    <row r="12" spans="1:37" ht="16.5" thickBot="1" x14ac:dyDescent="0.3">
      <c r="B12" s="616" t="s">
        <v>259</v>
      </c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8"/>
      <c r="T12" s="78">
        <v>9</v>
      </c>
      <c r="U12" s="600" t="s">
        <v>260</v>
      </c>
      <c r="V12" s="600"/>
      <c r="W12" s="78" t="s">
        <v>7</v>
      </c>
      <c r="X12" s="127"/>
      <c r="Z12" s="608"/>
      <c r="AA12" s="608"/>
      <c r="AB12" s="206" t="s">
        <v>261</v>
      </c>
      <c r="AC12" s="200" t="s">
        <v>217</v>
      </c>
      <c r="AD12" s="200"/>
      <c r="AG12" s="498"/>
      <c r="AH12" s="503"/>
      <c r="AI12" s="500"/>
      <c r="AJ12" s="205" t="s">
        <v>262</v>
      </c>
      <c r="AK12" s="127"/>
    </row>
    <row r="13" spans="1:37" x14ac:dyDescent="0.25">
      <c r="B13" s="596" t="s">
        <v>263</v>
      </c>
      <c r="C13" s="597"/>
      <c r="D13" s="598"/>
      <c r="E13" s="84" t="s">
        <v>206</v>
      </c>
      <c r="F13" s="84" t="s">
        <v>264</v>
      </c>
      <c r="G13" s="84" t="s">
        <v>265</v>
      </c>
      <c r="H13" s="84" t="s">
        <v>266</v>
      </c>
      <c r="I13" s="84" t="s">
        <v>267</v>
      </c>
      <c r="J13" s="84" t="s">
        <v>268</v>
      </c>
      <c r="K13" s="84" t="s">
        <v>269</v>
      </c>
      <c r="L13" s="84" t="s">
        <v>270</v>
      </c>
      <c r="M13" s="84" t="s">
        <v>271</v>
      </c>
      <c r="N13" s="84" t="s">
        <v>272</v>
      </c>
      <c r="O13" s="84" t="s">
        <v>273</v>
      </c>
      <c r="P13" s="84" t="s">
        <v>274</v>
      </c>
      <c r="Q13" s="207" t="s">
        <v>275</v>
      </c>
      <c r="R13" s="208" t="s">
        <v>276</v>
      </c>
      <c r="T13" s="84">
        <v>10</v>
      </c>
      <c r="U13" s="624" t="s">
        <v>277</v>
      </c>
      <c r="V13" s="624"/>
      <c r="W13" s="78" t="s">
        <v>7</v>
      </c>
      <c r="X13" s="127"/>
      <c r="Z13" s="619">
        <v>3</v>
      </c>
      <c r="AA13" s="619" t="s">
        <v>278</v>
      </c>
      <c r="AB13" s="202" t="s">
        <v>279</v>
      </c>
      <c r="AC13" s="127" t="s">
        <v>217</v>
      </c>
      <c r="AD13" s="202"/>
      <c r="AG13" s="78">
        <v>7</v>
      </c>
      <c r="AH13" s="596" t="s">
        <v>280</v>
      </c>
      <c r="AI13" s="597"/>
      <c r="AJ13" s="598"/>
      <c r="AK13" s="127"/>
    </row>
    <row r="14" spans="1:37" x14ac:dyDescent="0.25">
      <c r="B14" s="78">
        <v>1</v>
      </c>
      <c r="C14" s="631" t="s">
        <v>281</v>
      </c>
      <c r="D14" s="631"/>
      <c r="E14" s="78" t="s">
        <v>282</v>
      </c>
      <c r="F14" s="127"/>
      <c r="G14" s="127"/>
      <c r="H14" s="118"/>
      <c r="I14" s="127"/>
      <c r="J14" s="127"/>
      <c r="K14" s="127"/>
      <c r="L14" s="127"/>
      <c r="M14" s="127"/>
      <c r="N14" s="127"/>
      <c r="O14" s="127"/>
      <c r="P14" s="127"/>
      <c r="Q14" s="209"/>
      <c r="R14" s="118"/>
      <c r="T14" s="84">
        <v>11</v>
      </c>
      <c r="U14" s="632" t="s">
        <v>283</v>
      </c>
      <c r="V14" s="632"/>
      <c r="W14" s="84" t="s">
        <v>7</v>
      </c>
      <c r="X14" s="210"/>
      <c r="Z14" s="607"/>
      <c r="AA14" s="607"/>
      <c r="AB14" s="202" t="s">
        <v>284</v>
      </c>
      <c r="AC14" s="127" t="s">
        <v>217</v>
      </c>
      <c r="AD14" s="127"/>
      <c r="AG14" s="78">
        <v>8</v>
      </c>
      <c r="AH14" s="600" t="s">
        <v>285</v>
      </c>
      <c r="AI14" s="600"/>
      <c r="AJ14" s="600"/>
      <c r="AK14" s="127"/>
    </row>
    <row r="15" spans="1:37" ht="15.75" thickBot="1" x14ac:dyDescent="0.3">
      <c r="B15" s="78">
        <v>2</v>
      </c>
      <c r="C15" s="633" t="s">
        <v>286</v>
      </c>
      <c r="D15" s="633"/>
      <c r="E15" s="74" t="s">
        <v>195</v>
      </c>
      <c r="F15" s="205"/>
      <c r="G15" s="205"/>
      <c r="H15" s="211"/>
      <c r="I15" s="211"/>
      <c r="J15" s="211"/>
      <c r="K15" s="211"/>
      <c r="L15" s="211"/>
      <c r="M15" s="211"/>
      <c r="N15" s="211"/>
      <c r="O15" s="127"/>
      <c r="P15" s="127"/>
      <c r="Q15" s="209"/>
      <c r="R15" s="118"/>
      <c r="T15" s="78">
        <v>12</v>
      </c>
      <c r="U15" s="600" t="s">
        <v>287</v>
      </c>
      <c r="V15" s="600"/>
      <c r="W15" s="78" t="s">
        <v>7</v>
      </c>
      <c r="X15" s="127"/>
      <c r="Z15" s="608"/>
      <c r="AA15" s="608"/>
      <c r="AB15" s="200" t="s">
        <v>288</v>
      </c>
      <c r="AC15" s="200" t="s">
        <v>217</v>
      </c>
      <c r="AD15" s="200"/>
      <c r="AG15" s="443">
        <v>9</v>
      </c>
      <c r="AH15" s="603" t="s">
        <v>289</v>
      </c>
      <c r="AI15" s="604"/>
      <c r="AJ15" s="205" t="s">
        <v>290</v>
      </c>
      <c r="AK15" s="127"/>
    </row>
    <row r="16" spans="1:37" x14ac:dyDescent="0.25">
      <c r="B16" s="78">
        <v>3</v>
      </c>
      <c r="C16" s="507" t="s">
        <v>291</v>
      </c>
      <c r="D16" s="507"/>
      <c r="E16" s="212" t="s">
        <v>195</v>
      </c>
      <c r="F16" s="127"/>
      <c r="G16" s="127"/>
      <c r="H16" s="118"/>
      <c r="I16" s="127"/>
      <c r="J16" s="127"/>
      <c r="K16" s="127"/>
      <c r="L16" s="127"/>
      <c r="M16" s="127"/>
      <c r="N16" s="127"/>
      <c r="O16" s="127"/>
      <c r="P16" s="127"/>
      <c r="Q16" s="209"/>
      <c r="R16" s="118"/>
      <c r="T16" s="78">
        <v>13</v>
      </c>
      <c r="U16" s="611" t="s">
        <v>292</v>
      </c>
      <c r="V16" s="611"/>
      <c r="W16" s="78" t="s">
        <v>7</v>
      </c>
      <c r="X16" s="127"/>
      <c r="Z16" s="619">
        <v>4</v>
      </c>
      <c r="AA16" s="619" t="s">
        <v>293</v>
      </c>
      <c r="AB16" s="202" t="s">
        <v>294</v>
      </c>
      <c r="AC16" s="202" t="s">
        <v>217</v>
      </c>
      <c r="AD16" s="202"/>
      <c r="AG16" s="443"/>
      <c r="AH16" s="605"/>
      <c r="AI16" s="606"/>
      <c r="AJ16" s="205" t="s">
        <v>295</v>
      </c>
      <c r="AK16" s="127"/>
    </row>
    <row r="17" spans="2:37" x14ac:dyDescent="0.25">
      <c r="B17" s="78">
        <v>4</v>
      </c>
      <c r="C17" s="631" t="s">
        <v>296</v>
      </c>
      <c r="D17" s="631"/>
      <c r="E17" s="212" t="s">
        <v>195</v>
      </c>
      <c r="F17" s="127"/>
      <c r="G17" s="127"/>
      <c r="H17" s="213"/>
      <c r="I17" s="213"/>
      <c r="J17" s="213"/>
      <c r="K17" s="213"/>
      <c r="L17" s="213"/>
      <c r="M17" s="127"/>
      <c r="N17" s="127"/>
      <c r="O17" s="127"/>
      <c r="P17" s="127"/>
      <c r="Q17" s="209"/>
      <c r="R17" s="118"/>
      <c r="T17" s="78">
        <v>14</v>
      </c>
      <c r="U17" s="600" t="s">
        <v>297</v>
      </c>
      <c r="V17" s="600"/>
      <c r="W17" s="78" t="s">
        <v>7</v>
      </c>
      <c r="X17" s="127"/>
      <c r="Z17" s="607"/>
      <c r="AA17" s="607"/>
      <c r="AB17" s="202" t="s">
        <v>298</v>
      </c>
      <c r="AC17" s="127" t="s">
        <v>217</v>
      </c>
      <c r="AD17" s="127"/>
      <c r="AG17" s="78">
        <v>10</v>
      </c>
      <c r="AH17" s="600" t="s">
        <v>299</v>
      </c>
      <c r="AI17" s="600"/>
      <c r="AJ17" s="600"/>
      <c r="AK17" s="127"/>
    </row>
    <row r="18" spans="2:37" x14ac:dyDescent="0.25">
      <c r="B18" s="78">
        <v>5</v>
      </c>
      <c r="C18" s="631" t="s">
        <v>300</v>
      </c>
      <c r="D18" s="631"/>
      <c r="E18" s="212" t="s">
        <v>195</v>
      </c>
      <c r="F18" s="127"/>
      <c r="G18" s="127"/>
      <c r="H18" s="118"/>
      <c r="I18" s="127"/>
      <c r="J18" s="127"/>
      <c r="K18" s="127"/>
      <c r="L18" s="127"/>
      <c r="M18" s="127"/>
      <c r="N18" s="127"/>
      <c r="O18" s="127"/>
      <c r="P18" s="127"/>
      <c r="Q18" s="209"/>
      <c r="R18" s="118"/>
      <c r="T18" s="98"/>
      <c r="U18" s="103"/>
      <c r="V18" s="103"/>
      <c r="W18" s="98"/>
      <c r="X18" s="2"/>
      <c r="Z18" s="607"/>
      <c r="AA18" s="607"/>
      <c r="AB18" s="202" t="s">
        <v>301</v>
      </c>
      <c r="AC18" s="127" t="s">
        <v>217</v>
      </c>
      <c r="AD18" s="127"/>
      <c r="AG18" s="497">
        <v>11</v>
      </c>
      <c r="AH18" s="603" t="s">
        <v>302</v>
      </c>
      <c r="AI18" s="604"/>
      <c r="AJ18" s="127" t="s">
        <v>303</v>
      </c>
      <c r="AK18" s="127"/>
    </row>
    <row r="19" spans="2:37" x14ac:dyDescent="0.25">
      <c r="B19" s="78">
        <v>6</v>
      </c>
      <c r="C19" s="308" t="s">
        <v>304</v>
      </c>
      <c r="D19" s="310"/>
      <c r="E19" s="212" t="s">
        <v>305</v>
      </c>
      <c r="F19" s="127"/>
      <c r="G19" s="127"/>
      <c r="H19" s="118"/>
      <c r="I19" s="118"/>
      <c r="J19" s="118"/>
      <c r="K19" s="118"/>
      <c r="L19" s="118"/>
      <c r="M19" s="127"/>
      <c r="N19" s="127"/>
      <c r="O19" s="127"/>
      <c r="P19" s="127"/>
      <c r="Q19" s="209"/>
      <c r="R19" s="118"/>
      <c r="Z19" s="607"/>
      <c r="AA19" s="607"/>
      <c r="AB19" s="202" t="s">
        <v>306</v>
      </c>
      <c r="AC19" s="127" t="s">
        <v>217</v>
      </c>
      <c r="AD19" s="127"/>
      <c r="AG19" s="607"/>
      <c r="AH19" s="620"/>
      <c r="AI19" s="621"/>
      <c r="AJ19" s="210" t="s">
        <v>307</v>
      </c>
      <c r="AK19" s="127"/>
    </row>
    <row r="20" spans="2:37" x14ac:dyDescent="0.25">
      <c r="B20" s="78">
        <v>7</v>
      </c>
      <c r="C20" s="631" t="s">
        <v>308</v>
      </c>
      <c r="D20" s="631"/>
      <c r="E20" s="78" t="s">
        <v>309</v>
      </c>
      <c r="F20" s="127"/>
      <c r="G20" s="127"/>
      <c r="H20" s="118"/>
      <c r="I20" s="127"/>
      <c r="J20" s="127"/>
      <c r="K20" s="127"/>
      <c r="L20" s="127"/>
      <c r="M20" s="127"/>
      <c r="N20" s="127"/>
      <c r="O20" s="127"/>
      <c r="P20" s="127"/>
      <c r="Q20" s="209"/>
      <c r="R20" s="118"/>
      <c r="Z20" s="607"/>
      <c r="AA20" s="607"/>
      <c r="AB20" s="214">
        <v>3005</v>
      </c>
      <c r="AC20" s="127" t="s">
        <v>217</v>
      </c>
      <c r="AD20" s="127"/>
      <c r="AG20" s="498"/>
      <c r="AH20" s="605"/>
      <c r="AI20" s="606"/>
      <c r="AJ20" s="215" t="s">
        <v>310</v>
      </c>
      <c r="AK20" s="127"/>
    </row>
    <row r="21" spans="2:37" ht="15.75" thickBot="1" x14ac:dyDescent="0.3">
      <c r="B21" s="78">
        <v>8</v>
      </c>
      <c r="C21" s="634" t="s">
        <v>311</v>
      </c>
      <c r="D21" s="310"/>
      <c r="E21" s="78" t="s">
        <v>312</v>
      </c>
      <c r="F21" s="127"/>
      <c r="G21" s="127"/>
      <c r="H21" s="118"/>
      <c r="I21" s="127"/>
      <c r="J21" s="127"/>
      <c r="K21" s="127"/>
      <c r="L21" s="127"/>
      <c r="M21" s="127"/>
      <c r="N21" s="127"/>
      <c r="O21" s="127"/>
      <c r="P21" s="127"/>
      <c r="Q21" s="209"/>
      <c r="R21" s="118"/>
      <c r="T21" s="600" t="s">
        <v>313</v>
      </c>
      <c r="U21" s="600"/>
      <c r="V21" s="600"/>
      <c r="W21" s="600"/>
      <c r="X21" s="600"/>
      <c r="Z21" s="608"/>
      <c r="AA21" s="608"/>
      <c r="AB21" s="216">
        <v>1020</v>
      </c>
      <c r="AC21" s="200" t="s">
        <v>217</v>
      </c>
      <c r="AD21" s="200"/>
      <c r="AG21" s="74">
        <v>12</v>
      </c>
      <c r="AH21" s="600" t="s">
        <v>314</v>
      </c>
      <c r="AI21" s="600"/>
      <c r="AJ21" s="600"/>
      <c r="AK21" s="127"/>
    </row>
    <row r="22" spans="2:37" x14ac:dyDescent="0.25">
      <c r="B22" s="78">
        <v>9</v>
      </c>
      <c r="C22" s="392" t="s">
        <v>315</v>
      </c>
      <c r="D22" s="394"/>
      <c r="E22" s="78" t="s">
        <v>195</v>
      </c>
      <c r="F22" s="127"/>
      <c r="G22" s="127"/>
      <c r="H22" s="118"/>
      <c r="I22" s="118"/>
      <c r="J22" s="118"/>
      <c r="K22" s="118"/>
      <c r="L22" s="118"/>
      <c r="M22" s="127"/>
      <c r="N22" s="127"/>
      <c r="O22" s="127"/>
      <c r="P22" s="127"/>
      <c r="Q22" s="209"/>
      <c r="R22" s="118"/>
      <c r="T22" s="217" t="s">
        <v>316</v>
      </c>
      <c r="U22" s="518" t="s">
        <v>191</v>
      </c>
      <c r="V22" s="518"/>
      <c r="W22" s="518"/>
      <c r="X22" s="518"/>
      <c r="Z22" s="619">
        <v>5</v>
      </c>
      <c r="AA22" s="619" t="s">
        <v>317</v>
      </c>
      <c r="AB22" s="202" t="s">
        <v>318</v>
      </c>
      <c r="AC22" s="127" t="s">
        <v>217</v>
      </c>
      <c r="AD22" s="127"/>
      <c r="AG22" s="443">
        <v>13</v>
      </c>
      <c r="AH22" s="603" t="s">
        <v>319</v>
      </c>
      <c r="AI22" s="604"/>
      <c r="AJ22" s="205" t="s">
        <v>320</v>
      </c>
      <c r="AK22" s="127"/>
    </row>
    <row r="23" spans="2:37" x14ac:dyDescent="0.25">
      <c r="B23" s="78">
        <v>10</v>
      </c>
      <c r="C23" s="631" t="s">
        <v>321</v>
      </c>
      <c r="D23" s="631"/>
      <c r="E23" s="78" t="s">
        <v>322</v>
      </c>
      <c r="F23" s="127"/>
      <c r="G23" s="127"/>
      <c r="H23" s="118"/>
      <c r="I23" s="118"/>
      <c r="J23" s="118"/>
      <c r="K23" s="118"/>
      <c r="L23" s="118"/>
      <c r="M23" s="127"/>
      <c r="N23" s="127"/>
      <c r="O23" s="127"/>
      <c r="P23" s="127"/>
      <c r="Q23" s="209"/>
      <c r="R23" s="118"/>
      <c r="T23" s="127"/>
      <c r="U23" s="518"/>
      <c r="V23" s="518"/>
      <c r="W23" s="518"/>
      <c r="X23" s="518"/>
      <c r="Z23" s="607"/>
      <c r="AA23" s="607"/>
      <c r="AB23" s="202" t="s">
        <v>323</v>
      </c>
      <c r="AC23" s="127" t="s">
        <v>217</v>
      </c>
      <c r="AD23" s="127"/>
      <c r="AG23" s="443"/>
      <c r="AH23" s="620"/>
      <c r="AI23" s="621"/>
      <c r="AJ23" s="205" t="s">
        <v>324</v>
      </c>
      <c r="AK23" s="127"/>
    </row>
    <row r="24" spans="2:37" ht="15.75" thickBot="1" x14ac:dyDescent="0.3">
      <c r="B24" s="78">
        <v>11</v>
      </c>
      <c r="C24" s="631" t="s">
        <v>325</v>
      </c>
      <c r="D24" s="631"/>
      <c r="E24" s="78" t="s">
        <v>282</v>
      </c>
      <c r="F24" s="127"/>
      <c r="G24" s="127"/>
      <c r="H24" s="118"/>
      <c r="I24" s="118"/>
      <c r="J24" s="118"/>
      <c r="K24" s="118"/>
      <c r="L24" s="118"/>
      <c r="M24" s="127"/>
      <c r="N24" s="127"/>
      <c r="O24" s="127"/>
      <c r="P24" s="127"/>
      <c r="Q24" s="209"/>
      <c r="R24" s="118"/>
      <c r="T24" s="127"/>
      <c r="U24" s="518"/>
      <c r="V24" s="518"/>
      <c r="W24" s="518"/>
      <c r="X24" s="518"/>
      <c r="Z24" s="608"/>
      <c r="AA24" s="608"/>
      <c r="AB24" s="218" t="s">
        <v>326</v>
      </c>
      <c r="AC24" s="200" t="s">
        <v>217</v>
      </c>
      <c r="AD24" s="200"/>
      <c r="AG24" s="443"/>
      <c r="AH24" s="620"/>
      <c r="AI24" s="621"/>
      <c r="AJ24" s="205" t="s">
        <v>327</v>
      </c>
      <c r="AK24" s="127"/>
    </row>
    <row r="25" spans="2:37" x14ac:dyDescent="0.25">
      <c r="B25" s="78">
        <v>12</v>
      </c>
      <c r="C25" s="631" t="s">
        <v>328</v>
      </c>
      <c r="D25" s="631"/>
      <c r="E25" s="78" t="s">
        <v>282</v>
      </c>
      <c r="F25" s="127"/>
      <c r="G25" s="127"/>
      <c r="H25" s="118"/>
      <c r="I25" s="118"/>
      <c r="J25" s="118"/>
      <c r="K25" s="118"/>
      <c r="L25" s="118"/>
      <c r="M25" s="118"/>
      <c r="N25" s="118"/>
      <c r="O25" s="127"/>
      <c r="P25" s="127"/>
      <c r="Q25" s="209"/>
      <c r="R25" s="118"/>
      <c r="T25" s="127"/>
      <c r="U25" s="518"/>
      <c r="V25" s="518"/>
      <c r="W25" s="518"/>
      <c r="X25" s="518"/>
      <c r="Z25" s="498">
        <v>6</v>
      </c>
      <c r="AA25" s="622" t="s">
        <v>329</v>
      </c>
      <c r="AB25" s="219" t="s">
        <v>330</v>
      </c>
      <c r="AC25" s="202" t="s">
        <v>331</v>
      </c>
      <c r="AD25" s="202"/>
      <c r="AG25" s="443"/>
      <c r="AH25" s="605"/>
      <c r="AI25" s="606"/>
      <c r="AJ25" s="205" t="s">
        <v>332</v>
      </c>
      <c r="AK25" s="127"/>
    </row>
    <row r="26" spans="2:37" ht="15.75" thickBot="1" x14ac:dyDescent="0.3">
      <c r="B26" s="78">
        <v>13</v>
      </c>
      <c r="C26" s="507" t="s">
        <v>333</v>
      </c>
      <c r="D26" s="507"/>
      <c r="E26" s="212" t="s">
        <v>195</v>
      </c>
      <c r="F26" s="127"/>
      <c r="G26" s="127"/>
      <c r="H26" s="118"/>
      <c r="I26" s="127"/>
      <c r="J26" s="127"/>
      <c r="K26" s="127"/>
      <c r="L26" s="127"/>
      <c r="M26" s="127"/>
      <c r="N26" s="127"/>
      <c r="O26" s="127"/>
      <c r="P26" s="127"/>
      <c r="Q26" s="209"/>
      <c r="R26" s="118"/>
      <c r="T26" s="127"/>
      <c r="U26" s="518"/>
      <c r="V26" s="518"/>
      <c r="W26" s="518"/>
      <c r="X26" s="518"/>
      <c r="Z26" s="497"/>
      <c r="AA26" s="623"/>
      <c r="AB26" s="220" t="s">
        <v>334</v>
      </c>
      <c r="AC26" s="221" t="s">
        <v>322</v>
      </c>
      <c r="AD26" s="221"/>
      <c r="AG26" s="78">
        <v>14</v>
      </c>
      <c r="AH26" s="600" t="s">
        <v>335</v>
      </c>
      <c r="AI26" s="600"/>
      <c r="AJ26" s="600"/>
      <c r="AK26" s="127"/>
    </row>
    <row r="27" spans="2:37" x14ac:dyDescent="0.25">
      <c r="B27" s="78">
        <v>14</v>
      </c>
      <c r="C27" s="631" t="s">
        <v>336</v>
      </c>
      <c r="D27" s="631"/>
      <c r="E27" s="78" t="s">
        <v>282</v>
      </c>
      <c r="F27" s="127"/>
      <c r="G27" s="127"/>
      <c r="H27" s="118"/>
      <c r="I27" s="127"/>
      <c r="J27" s="127"/>
      <c r="K27" s="127"/>
      <c r="L27" s="127"/>
      <c r="M27" s="127"/>
      <c r="N27" s="127"/>
      <c r="O27" s="127"/>
      <c r="P27" s="127"/>
      <c r="Q27" s="209"/>
      <c r="R27" s="118"/>
      <c r="T27" s="127"/>
      <c r="U27" s="518"/>
      <c r="V27" s="518"/>
      <c r="W27" s="518"/>
      <c r="X27" s="518"/>
      <c r="Z27" s="619">
        <v>7</v>
      </c>
      <c r="AA27" s="607" t="s">
        <v>337</v>
      </c>
      <c r="AB27" s="222" t="s">
        <v>338</v>
      </c>
      <c r="AC27" s="222"/>
      <c r="AD27" s="222"/>
      <c r="AG27" s="78">
        <v>15</v>
      </c>
      <c r="AH27" s="600" t="s">
        <v>339</v>
      </c>
      <c r="AI27" s="600"/>
      <c r="AJ27" s="600"/>
      <c r="AK27" s="127"/>
    </row>
    <row r="28" spans="2:37" x14ac:dyDescent="0.25">
      <c r="B28" s="78">
        <v>15</v>
      </c>
      <c r="C28" s="631" t="s">
        <v>340</v>
      </c>
      <c r="D28" s="631"/>
      <c r="E28" s="78" t="s">
        <v>195</v>
      </c>
      <c r="F28" s="127"/>
      <c r="G28" s="127"/>
      <c r="H28" s="118"/>
      <c r="I28" s="118"/>
      <c r="J28" s="118"/>
      <c r="K28" s="118"/>
      <c r="L28" s="118"/>
      <c r="M28" s="118"/>
      <c r="N28" s="118"/>
      <c r="O28" s="127"/>
      <c r="P28" s="127"/>
      <c r="Q28" s="209"/>
      <c r="R28" s="118"/>
      <c r="T28" s="127"/>
      <c r="U28" s="518"/>
      <c r="V28" s="518"/>
      <c r="W28" s="518"/>
      <c r="X28" s="518"/>
      <c r="Z28" s="607"/>
      <c r="AA28" s="607"/>
      <c r="AB28" s="596" t="s">
        <v>341</v>
      </c>
      <c r="AC28" s="598"/>
      <c r="AD28" s="127"/>
      <c r="AG28" s="78">
        <v>16</v>
      </c>
      <c r="AH28" s="600" t="s">
        <v>342</v>
      </c>
      <c r="AI28" s="600"/>
      <c r="AJ28" s="600"/>
      <c r="AK28" s="127"/>
    </row>
    <row r="29" spans="2:37" ht="15.75" thickBot="1" x14ac:dyDescent="0.3">
      <c r="B29" s="78">
        <v>16</v>
      </c>
      <c r="C29" s="631" t="s">
        <v>343</v>
      </c>
      <c r="D29" s="631"/>
      <c r="E29" s="78" t="s">
        <v>195</v>
      </c>
      <c r="F29" s="127"/>
      <c r="G29" s="127"/>
      <c r="H29" s="118"/>
      <c r="I29" s="118"/>
      <c r="J29" s="118"/>
      <c r="K29" s="118"/>
      <c r="L29" s="118"/>
      <c r="M29" s="118"/>
      <c r="N29" s="118"/>
      <c r="O29" s="127"/>
      <c r="P29" s="127"/>
      <c r="Q29" s="209"/>
      <c r="R29" s="118"/>
      <c r="T29" s="127"/>
      <c r="U29" s="518"/>
      <c r="V29" s="518"/>
      <c r="W29" s="518"/>
      <c r="X29" s="518"/>
      <c r="Z29" s="608"/>
      <c r="AA29" s="608"/>
      <c r="AB29" s="200" t="s">
        <v>344</v>
      </c>
      <c r="AC29" s="200"/>
      <c r="AD29" s="200"/>
      <c r="AG29" s="78">
        <v>17</v>
      </c>
      <c r="AH29" s="600" t="s">
        <v>345</v>
      </c>
      <c r="AI29" s="600"/>
      <c r="AJ29" s="600"/>
      <c r="AK29" s="127"/>
    </row>
    <row r="30" spans="2:37" x14ac:dyDescent="0.25">
      <c r="B30" s="78">
        <v>17</v>
      </c>
      <c r="C30" s="631" t="s">
        <v>346</v>
      </c>
      <c r="D30" s="631"/>
      <c r="E30" s="78" t="s">
        <v>331</v>
      </c>
      <c r="F30" s="127"/>
      <c r="G30" s="127"/>
      <c r="H30" s="118"/>
      <c r="I30" s="127"/>
      <c r="J30" s="127"/>
      <c r="K30" s="127"/>
      <c r="L30" s="127"/>
      <c r="M30" s="127"/>
      <c r="N30" s="127"/>
      <c r="O30" s="127"/>
      <c r="P30" s="127"/>
      <c r="Q30" s="209"/>
      <c r="R30" s="118"/>
      <c r="T30" s="127"/>
      <c r="U30" s="518"/>
      <c r="V30" s="518"/>
      <c r="W30" s="518"/>
      <c r="X30" s="518"/>
      <c r="Z30" s="24"/>
      <c r="AA30" s="24"/>
      <c r="AB30" s="24"/>
      <c r="AC30" s="24"/>
      <c r="AD30" s="24"/>
      <c r="AG30" s="78">
        <v>18</v>
      </c>
      <c r="AH30" s="600" t="s">
        <v>347</v>
      </c>
      <c r="AI30" s="600"/>
      <c r="AJ30" s="600"/>
      <c r="AK30" s="127"/>
    </row>
    <row r="31" spans="2:37" x14ac:dyDescent="0.25">
      <c r="B31" s="78">
        <v>18</v>
      </c>
      <c r="C31" s="631" t="s">
        <v>348</v>
      </c>
      <c r="D31" s="631"/>
      <c r="E31" s="78" t="s">
        <v>331</v>
      </c>
      <c r="F31" s="127"/>
      <c r="G31" s="127"/>
      <c r="H31" s="118"/>
      <c r="I31" s="127"/>
      <c r="J31" s="127"/>
      <c r="K31" s="127"/>
      <c r="L31" s="127"/>
      <c r="M31" s="127"/>
      <c r="N31" s="127"/>
      <c r="O31" s="127"/>
      <c r="P31" s="127"/>
      <c r="Q31" s="209"/>
      <c r="R31" s="118"/>
      <c r="T31" s="127"/>
      <c r="U31" s="518"/>
      <c r="V31" s="518"/>
      <c r="W31" s="518"/>
      <c r="X31" s="518"/>
      <c r="AG31" s="78">
        <v>19</v>
      </c>
      <c r="AH31" s="600" t="s">
        <v>349</v>
      </c>
      <c r="AI31" s="600"/>
      <c r="AJ31" s="600"/>
      <c r="AK31" s="127"/>
    </row>
    <row r="32" spans="2:37" x14ac:dyDescent="0.25">
      <c r="B32" s="78">
        <v>19</v>
      </c>
      <c r="C32" s="631" t="s">
        <v>350</v>
      </c>
      <c r="D32" s="631"/>
      <c r="E32" s="78" t="s">
        <v>322</v>
      </c>
      <c r="F32" s="127"/>
      <c r="G32" s="127"/>
      <c r="H32" s="118"/>
      <c r="I32" s="127"/>
      <c r="J32" s="127"/>
      <c r="K32" s="127"/>
      <c r="L32" s="127"/>
      <c r="M32" s="127"/>
      <c r="N32" s="127"/>
      <c r="O32" s="127"/>
      <c r="P32" s="127"/>
      <c r="Q32" s="209"/>
      <c r="R32" s="118"/>
      <c r="T32" s="127"/>
      <c r="U32" s="518"/>
      <c r="V32" s="518"/>
      <c r="W32" s="518"/>
      <c r="X32" s="518"/>
      <c r="AE32" s="2"/>
      <c r="AG32" s="78">
        <v>20</v>
      </c>
      <c r="AH32" s="600" t="s">
        <v>351</v>
      </c>
      <c r="AI32" s="600"/>
      <c r="AJ32" s="600"/>
      <c r="AK32" s="127"/>
    </row>
    <row r="33" spans="1:37" x14ac:dyDescent="0.25">
      <c r="B33" s="78">
        <v>20</v>
      </c>
      <c r="C33" s="631" t="s">
        <v>352</v>
      </c>
      <c r="D33" s="631"/>
      <c r="E33" s="78" t="s">
        <v>353</v>
      </c>
      <c r="F33" s="127"/>
      <c r="G33" s="127"/>
      <c r="H33" s="118"/>
      <c r="I33" s="127"/>
      <c r="J33" s="127"/>
      <c r="K33" s="127"/>
      <c r="L33" s="127"/>
      <c r="M33" s="127"/>
      <c r="N33" s="127"/>
      <c r="O33" s="127"/>
      <c r="P33" s="127"/>
      <c r="Q33" s="209"/>
      <c r="R33" s="118"/>
      <c r="T33" s="127"/>
      <c r="U33" s="518"/>
      <c r="V33" s="518"/>
      <c r="W33" s="518"/>
      <c r="X33" s="518"/>
      <c r="AG33" s="78">
        <v>21</v>
      </c>
      <c r="AH33" s="600" t="s">
        <v>354</v>
      </c>
      <c r="AI33" s="600"/>
      <c r="AJ33" s="600"/>
      <c r="AK33" s="127"/>
    </row>
    <row r="34" spans="1:37" x14ac:dyDescent="0.25">
      <c r="B34" s="78">
        <v>21</v>
      </c>
      <c r="C34" s="600" t="s">
        <v>355</v>
      </c>
      <c r="D34" s="600"/>
      <c r="E34" s="78" t="s">
        <v>282</v>
      </c>
      <c r="F34" s="127"/>
      <c r="G34" s="127"/>
      <c r="H34" s="118"/>
      <c r="I34" s="127"/>
      <c r="J34" s="127"/>
      <c r="K34" s="127"/>
      <c r="L34" s="127"/>
      <c r="M34" s="127"/>
      <c r="N34" s="127"/>
      <c r="O34" s="127"/>
      <c r="P34" s="127"/>
      <c r="Q34" s="209"/>
      <c r="R34" s="118"/>
      <c r="T34" s="127"/>
      <c r="U34" s="518"/>
      <c r="V34" s="518"/>
      <c r="W34" s="518"/>
      <c r="X34" s="518"/>
      <c r="Y34" s="2"/>
      <c r="AB34" t="s">
        <v>356</v>
      </c>
      <c r="AG34" s="78">
        <v>22</v>
      </c>
      <c r="AH34" s="600" t="s">
        <v>357</v>
      </c>
      <c r="AI34" s="600"/>
      <c r="AJ34" s="600"/>
      <c r="AK34" s="127"/>
    </row>
    <row r="35" spans="1:37" x14ac:dyDescent="0.25">
      <c r="B35" s="78">
        <v>22</v>
      </c>
      <c r="C35" s="600" t="s">
        <v>358</v>
      </c>
      <c r="D35" s="600"/>
      <c r="E35" s="78" t="s">
        <v>7</v>
      </c>
      <c r="F35" s="127"/>
      <c r="G35" s="127"/>
      <c r="H35" s="118"/>
      <c r="I35" s="127"/>
      <c r="J35" s="127"/>
      <c r="K35" s="127"/>
      <c r="L35" s="127"/>
      <c r="M35" s="127"/>
      <c r="N35" s="127"/>
      <c r="O35" s="127"/>
      <c r="P35" s="127"/>
      <c r="Q35" s="209"/>
      <c r="R35" s="118"/>
      <c r="T35" s="127"/>
      <c r="U35" s="518"/>
      <c r="V35" s="518"/>
      <c r="W35" s="518"/>
      <c r="X35" s="518"/>
    </row>
    <row r="36" spans="1:37" x14ac:dyDescent="0.25">
      <c r="B36" s="78">
        <v>23</v>
      </c>
      <c r="C36" s="600" t="s">
        <v>359</v>
      </c>
      <c r="D36" s="600"/>
      <c r="E36" s="78" t="s">
        <v>7</v>
      </c>
      <c r="F36" s="127"/>
      <c r="G36" s="127"/>
      <c r="H36" s="118"/>
      <c r="I36" s="127"/>
      <c r="J36" s="127"/>
      <c r="K36" s="127"/>
      <c r="L36" s="127"/>
      <c r="M36" s="127"/>
      <c r="N36" s="127"/>
      <c r="O36" s="127"/>
      <c r="P36" s="127"/>
      <c r="Q36" s="209"/>
      <c r="R36" s="118"/>
      <c r="T36" s="127"/>
      <c r="U36" s="518"/>
      <c r="V36" s="518"/>
      <c r="W36" s="518"/>
      <c r="X36" s="518"/>
    </row>
    <row r="37" spans="1:37" x14ac:dyDescent="0.25">
      <c r="B37" s="78">
        <v>24</v>
      </c>
      <c r="C37" s="600" t="s">
        <v>360</v>
      </c>
      <c r="D37" s="600"/>
      <c r="E37" s="78" t="s">
        <v>7</v>
      </c>
      <c r="F37" s="127"/>
      <c r="G37" s="127"/>
      <c r="H37" s="118"/>
      <c r="I37" s="127"/>
      <c r="J37" s="127"/>
      <c r="K37" s="127"/>
      <c r="L37" s="127"/>
      <c r="M37" s="127"/>
      <c r="N37" s="127"/>
      <c r="O37" s="127"/>
      <c r="P37" s="127"/>
      <c r="Q37" s="209"/>
      <c r="R37" s="118"/>
      <c r="T37" s="127"/>
      <c r="U37" s="518"/>
      <c r="V37" s="518"/>
      <c r="W37" s="518"/>
      <c r="X37" s="518"/>
    </row>
    <row r="38" spans="1:37" x14ac:dyDescent="0.25">
      <c r="B38" s="98"/>
      <c r="C38" s="103"/>
      <c r="D38" s="103"/>
      <c r="E38" s="9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T38" s="127"/>
      <c r="U38" s="518"/>
      <c r="V38" s="518"/>
      <c r="W38" s="518"/>
      <c r="X38" s="518"/>
    </row>
    <row r="39" spans="1:37" x14ac:dyDescent="0.25">
      <c r="B39" s="98"/>
      <c r="C39" s="103"/>
      <c r="D39" s="103"/>
      <c r="E39" s="9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T39" s="127"/>
      <c r="U39" s="518"/>
      <c r="V39" s="518"/>
      <c r="W39" s="518"/>
      <c r="X39" s="518"/>
    </row>
    <row r="40" spans="1:37" ht="15.75" x14ac:dyDescent="0.25">
      <c r="B40" s="616" t="s">
        <v>361</v>
      </c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8"/>
      <c r="T40" s="127"/>
      <c r="U40" s="518"/>
      <c r="V40" s="518"/>
      <c r="W40" s="518"/>
      <c r="X40" s="518"/>
    </row>
    <row r="41" spans="1:37" x14ac:dyDescent="0.25">
      <c r="B41" s="596" t="s">
        <v>263</v>
      </c>
      <c r="C41" s="597"/>
      <c r="D41" s="598"/>
      <c r="E41" s="223" t="s">
        <v>206</v>
      </c>
      <c r="F41" s="84" t="s">
        <v>264</v>
      </c>
      <c r="G41" s="84" t="s">
        <v>265</v>
      </c>
      <c r="H41" s="84" t="s">
        <v>266</v>
      </c>
      <c r="I41" s="84" t="s">
        <v>267</v>
      </c>
      <c r="J41" s="84" t="s">
        <v>268</v>
      </c>
      <c r="K41" s="84" t="s">
        <v>269</v>
      </c>
      <c r="L41" s="84" t="s">
        <v>270</v>
      </c>
      <c r="M41" s="84" t="s">
        <v>271</v>
      </c>
      <c r="N41" s="84" t="s">
        <v>272</v>
      </c>
      <c r="O41" s="84" t="s">
        <v>273</v>
      </c>
      <c r="P41" s="84" t="s">
        <v>274</v>
      </c>
      <c r="Q41" s="207" t="s">
        <v>275</v>
      </c>
      <c r="R41" s="128" t="s">
        <v>276</v>
      </c>
    </row>
    <row r="42" spans="1:37" x14ac:dyDescent="0.25">
      <c r="B42" s="78">
        <v>1</v>
      </c>
      <c r="C42" s="507" t="s">
        <v>362</v>
      </c>
      <c r="D42" s="507"/>
      <c r="E42" s="212" t="s">
        <v>305</v>
      </c>
      <c r="F42" s="127"/>
      <c r="G42" s="127"/>
      <c r="H42" s="118"/>
      <c r="I42" s="127"/>
      <c r="J42" s="127"/>
      <c r="K42" s="127"/>
      <c r="L42" s="127"/>
      <c r="M42" s="127"/>
      <c r="N42" s="127"/>
      <c r="O42" s="127"/>
      <c r="P42" s="127"/>
      <c r="Q42" s="209"/>
      <c r="R42" s="118"/>
    </row>
    <row r="43" spans="1:37" x14ac:dyDescent="0.25">
      <c r="B43" s="78">
        <v>2</v>
      </c>
      <c r="C43" s="600" t="s">
        <v>363</v>
      </c>
      <c r="D43" s="600"/>
      <c r="E43" s="78" t="s">
        <v>282</v>
      </c>
      <c r="F43" s="127"/>
      <c r="G43" s="127"/>
      <c r="H43" s="118"/>
      <c r="I43" s="127"/>
      <c r="J43" s="127"/>
      <c r="K43" s="127"/>
      <c r="L43" s="127"/>
      <c r="M43" s="127"/>
      <c r="N43" s="127"/>
      <c r="O43" s="127"/>
      <c r="P43" s="127"/>
      <c r="Q43" s="209"/>
      <c r="R43" s="118"/>
    </row>
    <row r="44" spans="1:37" x14ac:dyDescent="0.25">
      <c r="B44" s="78">
        <v>3</v>
      </c>
      <c r="C44" s="600" t="s">
        <v>364</v>
      </c>
      <c r="D44" s="600"/>
      <c r="E44" s="78" t="s">
        <v>331</v>
      </c>
      <c r="F44" s="127"/>
      <c r="G44" s="127"/>
      <c r="H44" s="118"/>
      <c r="I44" s="127"/>
      <c r="J44" s="127"/>
      <c r="K44" s="127"/>
      <c r="L44" s="127"/>
      <c r="M44" s="127"/>
      <c r="N44" s="127"/>
      <c r="O44" s="127"/>
      <c r="P44" s="127"/>
      <c r="Q44" s="209"/>
      <c r="R44" s="118"/>
    </row>
    <row r="45" spans="1:37" x14ac:dyDescent="0.25">
      <c r="B45" s="78">
        <v>4</v>
      </c>
      <c r="C45" s="600" t="s">
        <v>365</v>
      </c>
      <c r="D45" s="600"/>
      <c r="E45" s="78" t="s">
        <v>195</v>
      </c>
      <c r="F45" s="127"/>
      <c r="G45" s="127"/>
      <c r="H45" s="118"/>
      <c r="I45" s="118"/>
      <c r="J45" s="118"/>
      <c r="K45" s="118"/>
      <c r="L45" s="118"/>
      <c r="M45" s="118"/>
      <c r="N45" s="118"/>
      <c r="O45" s="127"/>
      <c r="P45" s="127"/>
      <c r="Q45" s="209"/>
      <c r="R45" s="118"/>
    </row>
    <row r="46" spans="1:37" x14ac:dyDescent="0.25">
      <c r="B46" s="78">
        <v>5</v>
      </c>
      <c r="C46" s="507" t="s">
        <v>366</v>
      </c>
      <c r="D46" s="507"/>
      <c r="E46" s="78" t="s">
        <v>312</v>
      </c>
      <c r="F46" s="127"/>
      <c r="G46" s="127"/>
      <c r="H46" s="118"/>
      <c r="I46" s="127"/>
      <c r="J46" s="118"/>
      <c r="K46" s="118"/>
      <c r="L46" s="118"/>
      <c r="M46" s="118"/>
      <c r="N46" s="118"/>
      <c r="O46" s="127"/>
      <c r="P46" s="127"/>
      <c r="Q46" s="209"/>
      <c r="R46" s="118"/>
    </row>
    <row r="47" spans="1:37" x14ac:dyDescent="0.25">
      <c r="A47" t="s">
        <v>356</v>
      </c>
      <c r="B47" s="78">
        <v>6</v>
      </c>
      <c r="C47" s="507" t="s">
        <v>367</v>
      </c>
      <c r="D47" s="507"/>
      <c r="E47" s="78" t="s">
        <v>312</v>
      </c>
      <c r="F47" s="127"/>
      <c r="G47" s="127"/>
      <c r="H47" s="118"/>
      <c r="I47" s="127"/>
      <c r="J47" s="118"/>
      <c r="K47" s="118"/>
      <c r="L47" s="118"/>
      <c r="M47" s="118"/>
      <c r="N47" s="118"/>
      <c r="O47" s="127"/>
      <c r="P47" s="127"/>
      <c r="Q47" s="209"/>
      <c r="R47" s="118"/>
    </row>
    <row r="48" spans="1:37" x14ac:dyDescent="0.25">
      <c r="B48" s="78">
        <v>7</v>
      </c>
      <c r="C48" s="507" t="s">
        <v>368</v>
      </c>
      <c r="D48" s="507"/>
      <c r="E48" s="78" t="s">
        <v>331</v>
      </c>
      <c r="F48" s="127"/>
      <c r="G48" s="127"/>
      <c r="H48" s="118"/>
      <c r="I48" s="127"/>
      <c r="J48" s="118"/>
      <c r="K48" s="118"/>
      <c r="L48" s="118"/>
      <c r="M48" s="118"/>
      <c r="N48" s="118"/>
      <c r="O48" s="127"/>
      <c r="P48" s="127"/>
      <c r="Q48" s="209"/>
      <c r="R48" s="118"/>
    </row>
    <row r="49" spans="2:18" x14ac:dyDescent="0.25">
      <c r="B49" s="2"/>
      <c r="C49" s="103"/>
      <c r="D49" s="103"/>
      <c r="E49" s="9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8" x14ac:dyDescent="0.25">
      <c r="C50" s="105"/>
      <c r="D50" s="105"/>
    </row>
    <row r="51" spans="2:18" x14ac:dyDescent="0.25">
      <c r="B51" s="224" t="s">
        <v>369</v>
      </c>
      <c r="C51" s="225"/>
      <c r="D51" s="225"/>
      <c r="E51" s="78" t="s">
        <v>206</v>
      </c>
      <c r="F51" s="78" t="s">
        <v>3</v>
      </c>
      <c r="G51" s="131"/>
      <c r="H51" s="490" t="s">
        <v>370</v>
      </c>
      <c r="I51" s="635"/>
      <c r="J51" s="635"/>
      <c r="K51" s="635"/>
      <c r="L51" s="635"/>
      <c r="M51" s="635"/>
      <c r="N51" s="635"/>
      <c r="O51" s="635"/>
      <c r="P51" s="635"/>
      <c r="Q51" s="635"/>
      <c r="R51" s="636"/>
    </row>
    <row r="52" spans="2:18" x14ac:dyDescent="0.25">
      <c r="B52" s="78">
        <v>1</v>
      </c>
      <c r="C52" s="596" t="s">
        <v>371</v>
      </c>
      <c r="D52" s="598"/>
      <c r="E52" s="78" t="s">
        <v>7</v>
      </c>
      <c r="F52" s="78"/>
      <c r="G52" s="130"/>
      <c r="H52" s="490" t="s">
        <v>372</v>
      </c>
      <c r="I52" s="418"/>
      <c r="J52" s="418"/>
      <c r="K52" s="418"/>
      <c r="L52" s="418"/>
      <c r="M52" s="451"/>
      <c r="N52" s="491"/>
      <c r="O52" s="490" t="s">
        <v>373</v>
      </c>
      <c r="P52" s="451"/>
      <c r="Q52" s="451"/>
      <c r="R52" s="491"/>
    </row>
    <row r="53" spans="2:18" x14ac:dyDescent="0.25">
      <c r="B53" s="78">
        <v>2</v>
      </c>
      <c r="C53" s="308" t="s">
        <v>374</v>
      </c>
      <c r="D53" s="310"/>
      <c r="E53" s="78" t="s">
        <v>7</v>
      </c>
      <c r="F53" s="78"/>
      <c r="G53" s="130"/>
      <c r="H53" s="78">
        <v>1</v>
      </c>
      <c r="I53" s="490"/>
      <c r="J53" s="451"/>
      <c r="K53" s="451"/>
      <c r="L53" s="451"/>
      <c r="M53" s="451"/>
      <c r="N53" s="491"/>
      <c r="O53" s="490"/>
      <c r="P53" s="451"/>
      <c r="Q53" s="451"/>
      <c r="R53" s="491"/>
    </row>
    <row r="54" spans="2:18" x14ac:dyDescent="0.25">
      <c r="B54" s="78">
        <v>3</v>
      </c>
      <c r="C54" s="596" t="s">
        <v>375</v>
      </c>
      <c r="D54" s="598"/>
      <c r="E54" s="78" t="s">
        <v>7</v>
      </c>
      <c r="F54" s="78"/>
      <c r="G54" s="130"/>
      <c r="H54" s="78">
        <v>2</v>
      </c>
      <c r="I54" s="637"/>
      <c r="J54" s="453"/>
      <c r="K54" s="453"/>
      <c r="L54" s="453"/>
      <c r="M54" s="451"/>
      <c r="N54" s="451"/>
      <c r="O54" s="490"/>
      <c r="P54" s="451"/>
      <c r="Q54" s="451"/>
      <c r="R54" s="491"/>
    </row>
    <row r="55" spans="2:18" x14ac:dyDescent="0.25">
      <c r="B55" s="78">
        <v>4</v>
      </c>
      <c r="C55" s="596" t="s">
        <v>376</v>
      </c>
      <c r="D55" s="598"/>
      <c r="E55" s="78" t="s">
        <v>7</v>
      </c>
      <c r="F55" s="78"/>
      <c r="G55" s="130"/>
      <c r="H55" s="78">
        <v>3</v>
      </c>
      <c r="I55" s="490"/>
      <c r="J55" s="451"/>
      <c r="K55" s="451"/>
      <c r="L55" s="451"/>
      <c r="M55" s="451"/>
      <c r="N55" s="451"/>
      <c r="O55" s="490"/>
      <c r="P55" s="451"/>
      <c r="Q55" s="451"/>
      <c r="R55" s="491"/>
    </row>
    <row r="56" spans="2:18" x14ac:dyDescent="0.25">
      <c r="B56" s="78">
        <v>5</v>
      </c>
      <c r="C56" s="596" t="s">
        <v>377</v>
      </c>
      <c r="D56" s="598"/>
      <c r="E56" s="78" t="s">
        <v>7</v>
      </c>
      <c r="F56" s="78"/>
      <c r="G56" s="130"/>
      <c r="H56" s="78">
        <v>4</v>
      </c>
      <c r="I56" s="490"/>
      <c r="J56" s="451"/>
      <c r="K56" s="451"/>
      <c r="L56" s="451"/>
      <c r="M56" s="451"/>
      <c r="N56" s="451"/>
      <c r="O56" s="490"/>
      <c r="P56" s="451"/>
      <c r="Q56" s="451"/>
      <c r="R56" s="491"/>
    </row>
    <row r="57" spans="2:18" x14ac:dyDescent="0.25">
      <c r="B57" s="78">
        <v>6</v>
      </c>
      <c r="C57" s="596" t="s">
        <v>378</v>
      </c>
      <c r="D57" s="598"/>
      <c r="E57" s="78" t="s">
        <v>7</v>
      </c>
      <c r="F57" s="78"/>
      <c r="G57" s="130"/>
      <c r="H57" s="78">
        <v>5</v>
      </c>
      <c r="I57" s="490"/>
      <c r="J57" s="451"/>
      <c r="K57" s="451"/>
      <c r="L57" s="451"/>
      <c r="M57" s="451"/>
      <c r="N57" s="451"/>
      <c r="O57" s="490"/>
      <c r="P57" s="451"/>
      <c r="Q57" s="451"/>
      <c r="R57" s="491"/>
    </row>
    <row r="58" spans="2:18" x14ac:dyDescent="0.25">
      <c r="B58" s="78">
        <v>7</v>
      </c>
      <c r="C58" s="596" t="s">
        <v>379</v>
      </c>
      <c r="D58" s="598"/>
      <c r="E58" s="78" t="s">
        <v>7</v>
      </c>
      <c r="F58" s="78"/>
      <c r="G58" s="130"/>
      <c r="H58" s="78">
        <v>6</v>
      </c>
      <c r="I58" s="490"/>
      <c r="J58" s="451"/>
      <c r="K58" s="451"/>
      <c r="L58" s="451"/>
      <c r="M58" s="451"/>
      <c r="N58" s="451"/>
      <c r="O58" s="490"/>
      <c r="P58" s="451"/>
      <c r="Q58" s="451"/>
      <c r="R58" s="491"/>
    </row>
    <row r="59" spans="2:18" x14ac:dyDescent="0.25">
      <c r="B59" s="78">
        <v>8</v>
      </c>
      <c r="C59" s="596" t="s">
        <v>380</v>
      </c>
      <c r="D59" s="598"/>
      <c r="E59" s="78" t="s">
        <v>7</v>
      </c>
      <c r="F59" s="78"/>
      <c r="G59" s="130"/>
      <c r="H59" s="78">
        <v>7</v>
      </c>
      <c r="I59" s="490"/>
      <c r="J59" s="451"/>
      <c r="K59" s="451"/>
      <c r="L59" s="451"/>
      <c r="M59" s="451"/>
      <c r="N59" s="451"/>
      <c r="O59" s="490"/>
      <c r="P59" s="451"/>
      <c r="Q59" s="451"/>
      <c r="R59" s="491"/>
    </row>
    <row r="60" spans="2:18" x14ac:dyDescent="0.25">
      <c r="B60" s="78">
        <v>9</v>
      </c>
      <c r="C60" s="596" t="s">
        <v>381</v>
      </c>
      <c r="D60" s="598"/>
      <c r="E60" s="78" t="s">
        <v>7</v>
      </c>
      <c r="F60" s="78"/>
      <c r="G60" s="130"/>
      <c r="H60" s="78">
        <v>8</v>
      </c>
      <c r="I60" s="490"/>
      <c r="J60" s="451"/>
      <c r="K60" s="451"/>
      <c r="L60" s="451"/>
      <c r="M60" s="451"/>
      <c r="N60" s="451"/>
      <c r="O60" s="490"/>
      <c r="P60" s="451"/>
      <c r="Q60" s="451"/>
      <c r="R60" s="491"/>
    </row>
    <row r="61" spans="2:18" x14ac:dyDescent="0.25">
      <c r="B61" s="78">
        <v>10</v>
      </c>
      <c r="C61" s="596" t="s">
        <v>382</v>
      </c>
      <c r="D61" s="598"/>
      <c r="E61" s="78" t="s">
        <v>7</v>
      </c>
      <c r="F61" s="78"/>
      <c r="G61" s="130"/>
      <c r="H61" s="78">
        <v>9</v>
      </c>
      <c r="I61" s="490"/>
      <c r="J61" s="451"/>
      <c r="K61" s="451"/>
      <c r="L61" s="451"/>
      <c r="M61" s="451"/>
      <c r="N61" s="451"/>
      <c r="O61" s="490"/>
      <c r="P61" s="451"/>
      <c r="Q61" s="451"/>
      <c r="R61" s="491"/>
    </row>
    <row r="62" spans="2:18" x14ac:dyDescent="0.25">
      <c r="B62" s="78">
        <v>11</v>
      </c>
      <c r="C62" s="596" t="s">
        <v>383</v>
      </c>
      <c r="D62" s="598"/>
      <c r="E62" s="78" t="s">
        <v>7</v>
      </c>
      <c r="F62" s="78"/>
      <c r="G62" s="130"/>
      <c r="H62" s="78">
        <v>10</v>
      </c>
      <c r="I62" s="490"/>
      <c r="J62" s="451"/>
      <c r="K62" s="451"/>
      <c r="L62" s="451"/>
      <c r="M62" s="451"/>
      <c r="N62" s="451"/>
      <c r="O62" s="490"/>
      <c r="P62" s="451"/>
      <c r="Q62" s="451"/>
      <c r="R62" s="491"/>
    </row>
    <row r="63" spans="2:18" x14ac:dyDescent="0.25">
      <c r="B63" s="78">
        <v>12</v>
      </c>
      <c r="C63" s="596" t="s">
        <v>384</v>
      </c>
      <c r="D63" s="598"/>
      <c r="E63" s="78" t="s">
        <v>7</v>
      </c>
      <c r="F63" s="78"/>
      <c r="G63" s="130"/>
      <c r="H63" s="78">
        <v>11</v>
      </c>
      <c r="I63" s="490"/>
      <c r="J63" s="451"/>
      <c r="K63" s="451"/>
      <c r="L63" s="451"/>
      <c r="M63" s="451"/>
      <c r="N63" s="451"/>
      <c r="O63" s="490"/>
      <c r="P63" s="451"/>
      <c r="Q63" s="451"/>
      <c r="R63" s="491"/>
    </row>
    <row r="64" spans="2:18" x14ac:dyDescent="0.25">
      <c r="B64" s="78">
        <v>13</v>
      </c>
      <c r="C64" s="596" t="s">
        <v>385</v>
      </c>
      <c r="D64" s="598"/>
      <c r="E64" s="78" t="s">
        <v>7</v>
      </c>
      <c r="F64" s="78"/>
      <c r="G64" s="130"/>
      <c r="H64" s="78">
        <v>12</v>
      </c>
      <c r="I64" s="490"/>
      <c r="J64" s="451"/>
      <c r="K64" s="451"/>
      <c r="L64" s="451"/>
      <c r="M64" s="451"/>
      <c r="N64" s="451"/>
      <c r="O64" s="490"/>
      <c r="P64" s="451"/>
      <c r="Q64" s="451"/>
      <c r="R64" s="491"/>
    </row>
    <row r="65" spans="2:18" x14ac:dyDescent="0.25">
      <c r="B65" s="78">
        <v>14</v>
      </c>
      <c r="C65" s="596" t="s">
        <v>386</v>
      </c>
      <c r="D65" s="598"/>
      <c r="E65" s="78" t="s">
        <v>7</v>
      </c>
      <c r="F65" s="78"/>
      <c r="G65" s="130"/>
      <c r="H65" s="78">
        <v>13</v>
      </c>
      <c r="I65" s="490"/>
      <c r="J65" s="451"/>
      <c r="K65" s="451"/>
      <c r="L65" s="451"/>
      <c r="M65" s="451"/>
      <c r="N65" s="451"/>
      <c r="O65" s="490"/>
      <c r="P65" s="451"/>
      <c r="Q65" s="451"/>
      <c r="R65" s="491"/>
    </row>
    <row r="66" spans="2:18" x14ac:dyDescent="0.25">
      <c r="B66" s="78">
        <v>15</v>
      </c>
      <c r="C66" s="596" t="s">
        <v>387</v>
      </c>
      <c r="D66" s="598"/>
      <c r="E66" s="78" t="s">
        <v>7</v>
      </c>
      <c r="F66" s="78"/>
      <c r="G66" s="130"/>
      <c r="H66" s="78">
        <v>14</v>
      </c>
      <c r="I66" s="490"/>
      <c r="J66" s="451"/>
      <c r="K66" s="451"/>
      <c r="L66" s="451"/>
      <c r="M66" s="451"/>
      <c r="N66" s="451"/>
      <c r="O66" s="490"/>
      <c r="P66" s="451"/>
      <c r="Q66" s="451"/>
      <c r="R66" s="491"/>
    </row>
    <row r="67" spans="2:18" x14ac:dyDescent="0.25">
      <c r="B67" s="78">
        <v>16</v>
      </c>
      <c r="C67" s="596" t="s">
        <v>388</v>
      </c>
      <c r="D67" s="598"/>
      <c r="E67" s="78" t="s">
        <v>7</v>
      </c>
      <c r="F67" s="78"/>
      <c r="G67" s="130"/>
      <c r="H67" s="78">
        <v>15</v>
      </c>
      <c r="I67" s="490"/>
      <c r="J67" s="451"/>
      <c r="K67" s="451"/>
      <c r="L67" s="451"/>
      <c r="M67" s="451"/>
      <c r="N67" s="451"/>
      <c r="O67" s="490"/>
      <c r="P67" s="451"/>
      <c r="Q67" s="451"/>
      <c r="R67" s="491"/>
    </row>
    <row r="68" spans="2:18" x14ac:dyDescent="0.25">
      <c r="B68" s="78">
        <v>17</v>
      </c>
      <c r="C68" s="596" t="s">
        <v>389</v>
      </c>
      <c r="D68" s="598"/>
      <c r="E68" s="78" t="s">
        <v>7</v>
      </c>
      <c r="F68" s="78"/>
      <c r="G68" s="130"/>
      <c r="H68" s="78">
        <v>16</v>
      </c>
      <c r="I68" s="490"/>
      <c r="J68" s="451"/>
      <c r="K68" s="451"/>
      <c r="L68" s="451"/>
      <c r="M68" s="451"/>
      <c r="N68" s="451"/>
      <c r="O68" s="490"/>
      <c r="P68" s="451"/>
      <c r="Q68" s="451"/>
      <c r="R68" s="491"/>
    </row>
    <row r="69" spans="2:18" x14ac:dyDescent="0.25">
      <c r="B69" s="78">
        <v>18</v>
      </c>
      <c r="C69" s="600" t="s">
        <v>390</v>
      </c>
      <c r="D69" s="600"/>
      <c r="E69" s="78" t="s">
        <v>7</v>
      </c>
      <c r="F69" s="78"/>
      <c r="G69" s="130"/>
      <c r="H69" s="78">
        <v>17</v>
      </c>
      <c r="I69" s="490"/>
      <c r="J69" s="451"/>
      <c r="K69" s="451"/>
      <c r="L69" s="451"/>
      <c r="M69" s="451"/>
      <c r="N69" s="451"/>
      <c r="O69" s="490"/>
      <c r="P69" s="451"/>
      <c r="Q69" s="451"/>
      <c r="R69" s="491"/>
    </row>
    <row r="70" spans="2:18" x14ac:dyDescent="0.25">
      <c r="B70" s="78">
        <v>19</v>
      </c>
      <c r="C70" s="596" t="s">
        <v>391</v>
      </c>
      <c r="D70" s="598"/>
      <c r="E70" s="78" t="s">
        <v>7</v>
      </c>
      <c r="F70" s="78"/>
      <c r="G70" s="130"/>
      <c r="H70" s="78">
        <v>18</v>
      </c>
      <c r="I70" s="490"/>
      <c r="J70" s="451"/>
      <c r="K70" s="451"/>
      <c r="L70" s="451"/>
      <c r="M70" s="451"/>
      <c r="N70" s="451"/>
      <c r="O70" s="490"/>
      <c r="P70" s="451"/>
      <c r="Q70" s="451"/>
      <c r="R70" s="491"/>
    </row>
    <row r="71" spans="2:18" x14ac:dyDescent="0.25">
      <c r="B71" s="78">
        <v>20</v>
      </c>
      <c r="C71" s="596" t="s">
        <v>392</v>
      </c>
      <c r="D71" s="598"/>
      <c r="E71" s="78" t="s">
        <v>7</v>
      </c>
      <c r="F71" s="78"/>
      <c r="G71" s="130"/>
      <c r="H71" s="78">
        <v>19</v>
      </c>
      <c r="I71" s="490"/>
      <c r="J71" s="451"/>
      <c r="K71" s="451"/>
      <c r="L71" s="451"/>
      <c r="M71" s="451"/>
      <c r="N71" s="451"/>
      <c r="O71" s="490"/>
      <c r="P71" s="451"/>
      <c r="Q71" s="451"/>
      <c r="R71" s="491"/>
    </row>
    <row r="72" spans="2:18" x14ac:dyDescent="0.25">
      <c r="B72" s="78">
        <v>21</v>
      </c>
      <c r="C72" s="596" t="s">
        <v>393</v>
      </c>
      <c r="D72" s="598"/>
      <c r="E72" s="78" t="s">
        <v>7</v>
      </c>
      <c r="F72" s="78"/>
      <c r="G72" s="2"/>
      <c r="H72" s="78">
        <v>20</v>
      </c>
      <c r="I72" s="490"/>
      <c r="J72" s="451"/>
      <c r="K72" s="451"/>
      <c r="L72" s="451"/>
      <c r="M72" s="451"/>
      <c r="N72" s="451"/>
      <c r="O72" s="490"/>
      <c r="P72" s="451"/>
      <c r="Q72" s="451"/>
      <c r="R72" s="491"/>
    </row>
    <row r="73" spans="2:18" x14ac:dyDescent="0.25">
      <c r="B73" s="78">
        <v>22</v>
      </c>
      <c r="C73" s="600" t="s">
        <v>394</v>
      </c>
      <c r="D73" s="600"/>
      <c r="E73" s="78" t="s">
        <v>7</v>
      </c>
      <c r="F73" s="78"/>
      <c r="G73" s="2"/>
      <c r="H73" s="2"/>
      <c r="I73" s="511"/>
      <c r="J73" s="511"/>
      <c r="K73" s="511"/>
      <c r="L73" s="511"/>
      <c r="M73" s="511"/>
      <c r="N73" s="511"/>
      <c r="O73" s="511"/>
      <c r="P73" s="511"/>
      <c r="Q73" s="511"/>
      <c r="R73" s="511"/>
    </row>
    <row r="74" spans="2:18" x14ac:dyDescent="0.25">
      <c r="B74" s="78">
        <v>23</v>
      </c>
      <c r="C74" s="596" t="s">
        <v>395</v>
      </c>
      <c r="D74" s="598"/>
      <c r="E74" s="78" t="s">
        <v>7</v>
      </c>
      <c r="F74" s="78"/>
      <c r="G74" s="2"/>
      <c r="H74" s="638" t="s">
        <v>396</v>
      </c>
      <c r="I74" s="638"/>
      <c r="J74" s="453"/>
      <c r="K74" s="453"/>
      <c r="L74" s="453"/>
      <c r="M74" s="453"/>
      <c r="N74" s="24"/>
      <c r="O74" s="511"/>
      <c r="P74" s="511"/>
      <c r="Q74" s="511"/>
      <c r="R74" s="511"/>
    </row>
    <row r="75" spans="2:18" x14ac:dyDescent="0.25">
      <c r="B75" s="78">
        <v>24</v>
      </c>
      <c r="C75" s="596" t="s">
        <v>397</v>
      </c>
      <c r="D75" s="598"/>
      <c r="E75" s="78" t="s">
        <v>7</v>
      </c>
      <c r="F75" s="78"/>
      <c r="G75" s="130"/>
      <c r="H75" s="2"/>
      <c r="J75" s="511" t="s">
        <v>398</v>
      </c>
      <c r="K75" s="511"/>
      <c r="L75" s="511"/>
      <c r="M75" s="511"/>
      <c r="N75" s="24"/>
      <c r="O75" s="511"/>
      <c r="P75" s="511"/>
      <c r="Q75" s="511"/>
      <c r="R75" s="511"/>
    </row>
    <row r="76" spans="2:18" x14ac:dyDescent="0.25">
      <c r="B76" s="78">
        <v>25</v>
      </c>
      <c r="C76" s="596" t="s">
        <v>399</v>
      </c>
      <c r="D76" s="598"/>
      <c r="E76" s="78" t="s">
        <v>7</v>
      </c>
      <c r="F76" s="78"/>
      <c r="G76" s="2"/>
      <c r="H76" s="638" t="s">
        <v>400</v>
      </c>
      <c r="I76" s="638"/>
      <c r="J76" s="453"/>
      <c r="K76" s="453"/>
      <c r="L76" s="453"/>
      <c r="M76" s="453"/>
      <c r="N76" s="24"/>
      <c r="O76" s="511"/>
      <c r="P76" s="511"/>
      <c r="Q76" s="511"/>
      <c r="R76" s="511"/>
    </row>
    <row r="77" spans="2:18" x14ac:dyDescent="0.25">
      <c r="B77" s="78">
        <v>26</v>
      </c>
      <c r="C77" s="596" t="s">
        <v>401</v>
      </c>
      <c r="D77" s="598"/>
      <c r="E77" s="78" t="s">
        <v>7</v>
      </c>
      <c r="F77" s="78"/>
      <c r="G77" s="2"/>
      <c r="H77" s="2"/>
      <c r="J77" s="511"/>
      <c r="K77" s="511"/>
      <c r="L77" s="511"/>
      <c r="M77" s="511"/>
      <c r="N77" s="24"/>
      <c r="O77" s="511"/>
      <c r="P77" s="511"/>
      <c r="Q77" s="511"/>
      <c r="R77" s="511"/>
    </row>
    <row r="78" spans="2:18" x14ac:dyDescent="0.25">
      <c r="C78" s="452"/>
      <c r="D78" s="452"/>
      <c r="G78" s="2"/>
      <c r="H78" s="638" t="s">
        <v>11</v>
      </c>
      <c r="I78" s="638"/>
      <c r="J78" s="453"/>
      <c r="K78" s="453"/>
      <c r="L78" s="453"/>
      <c r="M78" s="453"/>
      <c r="N78" s="24"/>
      <c r="O78" s="511"/>
      <c r="P78" s="511"/>
      <c r="Q78" s="511"/>
      <c r="R78" s="511"/>
    </row>
    <row r="79" spans="2:18" x14ac:dyDescent="0.25">
      <c r="B79" s="596" t="s">
        <v>402</v>
      </c>
      <c r="C79" s="597"/>
      <c r="D79" s="598"/>
      <c r="E79" s="78" t="s">
        <v>206</v>
      </c>
      <c r="F79" s="78" t="s">
        <v>3</v>
      </c>
      <c r="G79" s="2"/>
      <c r="H79" s="2"/>
      <c r="J79" s="511"/>
      <c r="K79" s="511"/>
      <c r="L79" s="511"/>
      <c r="M79" s="511"/>
      <c r="N79" s="24"/>
      <c r="O79" s="511"/>
      <c r="P79" s="511"/>
      <c r="Q79" s="511"/>
      <c r="R79" s="511"/>
    </row>
    <row r="80" spans="2:18" x14ac:dyDescent="0.25">
      <c r="B80" s="78">
        <v>1</v>
      </c>
      <c r="C80" s="639" t="s">
        <v>403</v>
      </c>
      <c r="D80" s="640"/>
      <c r="E80" s="78" t="s">
        <v>7</v>
      </c>
      <c r="F80" s="78"/>
      <c r="G80" s="2"/>
      <c r="H80" s="638" t="s">
        <v>404</v>
      </c>
      <c r="I80" s="638"/>
      <c r="J80" s="453"/>
      <c r="K80" s="453"/>
      <c r="L80" s="453"/>
      <c r="M80" s="453"/>
      <c r="N80" s="2"/>
      <c r="O80" s="511"/>
      <c r="P80" s="511"/>
      <c r="Q80" s="511"/>
      <c r="R80" s="511"/>
    </row>
    <row r="81" spans="2:19" x14ac:dyDescent="0.25">
      <c r="B81" s="78">
        <v>2</v>
      </c>
      <c r="C81" s="639" t="s">
        <v>405</v>
      </c>
      <c r="D81" s="640"/>
      <c r="E81" s="78" t="s">
        <v>7</v>
      </c>
      <c r="F81" s="78"/>
      <c r="G81" s="2"/>
      <c r="H81" s="2"/>
      <c r="J81" s="511" t="s">
        <v>398</v>
      </c>
      <c r="K81" s="511"/>
      <c r="L81" s="511"/>
      <c r="M81" s="511"/>
      <c r="N81" s="2"/>
      <c r="O81" s="2"/>
      <c r="P81" s="2"/>
      <c r="Q81" s="2"/>
      <c r="R81" s="2"/>
      <c r="S81" s="2"/>
    </row>
    <row r="82" spans="2:19" x14ac:dyDescent="0.25">
      <c r="B82" s="78">
        <v>3</v>
      </c>
      <c r="C82" s="639" t="s">
        <v>406</v>
      </c>
      <c r="D82" s="640"/>
      <c r="E82" s="78" t="s">
        <v>7</v>
      </c>
      <c r="F82" s="78"/>
      <c r="G82" s="2"/>
      <c r="H82" s="638" t="s">
        <v>400</v>
      </c>
      <c r="I82" s="638"/>
      <c r="J82" s="453"/>
      <c r="K82" s="453"/>
      <c r="L82" s="453"/>
      <c r="M82" s="453"/>
      <c r="N82" s="2"/>
      <c r="O82" s="2"/>
      <c r="P82" s="2"/>
      <c r="Q82" s="2"/>
      <c r="R82" s="2"/>
    </row>
    <row r="83" spans="2:19" x14ac:dyDescent="0.25">
      <c r="B83" s="78">
        <v>4</v>
      </c>
      <c r="C83" s="639" t="s">
        <v>407</v>
      </c>
      <c r="D83" s="640"/>
      <c r="E83" s="78" t="s">
        <v>7</v>
      </c>
      <c r="F83" s="78"/>
      <c r="G83" s="2"/>
      <c r="H83" s="2"/>
      <c r="J83" s="511"/>
      <c r="K83" s="511"/>
      <c r="L83" s="511"/>
      <c r="M83" s="511"/>
      <c r="N83" s="98"/>
      <c r="O83" s="2"/>
      <c r="P83" s="2"/>
      <c r="Q83" s="2"/>
      <c r="R83" s="2"/>
    </row>
    <row r="84" spans="2:19" x14ac:dyDescent="0.25">
      <c r="B84" s="78">
        <v>5</v>
      </c>
      <c r="C84" s="639" t="s">
        <v>408</v>
      </c>
      <c r="D84" s="640"/>
      <c r="E84" s="78" t="s">
        <v>7</v>
      </c>
      <c r="F84" s="78"/>
      <c r="G84" s="2"/>
      <c r="H84" s="638" t="s">
        <v>11</v>
      </c>
      <c r="I84" s="638"/>
      <c r="J84" s="453"/>
      <c r="K84" s="453"/>
      <c r="L84" s="453"/>
      <c r="M84" s="453"/>
      <c r="N84" s="98"/>
      <c r="O84" s="2"/>
      <c r="P84" s="2"/>
      <c r="Q84" s="2"/>
      <c r="R84" s="2"/>
    </row>
    <row r="85" spans="2:19" x14ac:dyDescent="0.25">
      <c r="B85" s="78">
        <v>6</v>
      </c>
      <c r="C85" s="639" t="s">
        <v>409</v>
      </c>
      <c r="D85" s="640"/>
      <c r="E85" s="78" t="s">
        <v>7</v>
      </c>
      <c r="F85" s="78"/>
      <c r="G85" s="2"/>
      <c r="H85" s="2"/>
      <c r="J85" s="511"/>
      <c r="K85" s="511"/>
      <c r="L85" s="511"/>
      <c r="M85" s="511"/>
      <c r="N85" s="98"/>
      <c r="O85" s="98"/>
      <c r="P85" s="98"/>
      <c r="Q85" s="98"/>
      <c r="R85" s="2"/>
    </row>
    <row r="86" spans="2:19" x14ac:dyDescent="0.25">
      <c r="B86" s="78">
        <v>7</v>
      </c>
      <c r="C86" s="639" t="s">
        <v>410</v>
      </c>
      <c r="D86" s="640"/>
      <c r="E86" s="78" t="s">
        <v>7</v>
      </c>
      <c r="F86" s="78"/>
      <c r="G86" s="2"/>
      <c r="H86" s="2"/>
      <c r="I86" s="2"/>
      <c r="J86" s="2"/>
      <c r="K86" s="2"/>
      <c r="L86" s="24"/>
      <c r="M86" s="24"/>
      <c r="N86" s="98"/>
      <c r="O86" s="98"/>
      <c r="P86" s="2"/>
      <c r="Q86" s="2"/>
      <c r="R86" s="2"/>
    </row>
    <row r="87" spans="2:19" x14ac:dyDescent="0.25">
      <c r="B87" s="78">
        <v>8</v>
      </c>
      <c r="C87" s="639" t="s">
        <v>411</v>
      </c>
      <c r="D87" s="640"/>
      <c r="E87" s="78" t="s">
        <v>7</v>
      </c>
      <c r="F87" s="78"/>
      <c r="G87" s="2"/>
      <c r="H87" s="2"/>
      <c r="I87" s="2"/>
      <c r="J87" s="2"/>
      <c r="K87" s="2"/>
      <c r="L87" s="2"/>
      <c r="M87" s="2"/>
      <c r="N87" s="98"/>
      <c r="O87" s="98"/>
      <c r="P87" s="2"/>
      <c r="Q87" s="2"/>
      <c r="R87" s="2"/>
    </row>
    <row r="88" spans="2:19" x14ac:dyDescent="0.25">
      <c r="G88" s="2"/>
      <c r="N88" s="98"/>
      <c r="O88" s="98"/>
      <c r="P88" s="2"/>
      <c r="Q88" s="2"/>
      <c r="R88" s="2"/>
    </row>
    <row r="89" spans="2:19" x14ac:dyDescent="0.25">
      <c r="G89" s="2"/>
      <c r="O89" s="98"/>
      <c r="P89" s="98"/>
      <c r="Q89" s="98"/>
      <c r="R89" s="2"/>
    </row>
    <row r="90" spans="2:19" x14ac:dyDescent="0.25">
      <c r="G90" s="2"/>
      <c r="O90" s="98"/>
      <c r="P90" s="2"/>
      <c r="Q90" s="2"/>
      <c r="R90" s="2"/>
    </row>
    <row r="91" spans="2:19" x14ac:dyDescent="0.25">
      <c r="C91" s="448"/>
      <c r="D91" s="448"/>
      <c r="E91" s="448"/>
      <c r="F91" s="448"/>
    </row>
    <row r="92" spans="2:19" x14ac:dyDescent="0.25">
      <c r="C92" s="3"/>
      <c r="D92" s="3"/>
      <c r="E92" s="3"/>
      <c r="F92" s="3"/>
    </row>
    <row r="93" spans="2:19" x14ac:dyDescent="0.25">
      <c r="C93" s="448"/>
      <c r="D93" s="448"/>
      <c r="E93" s="448"/>
      <c r="F93" s="448"/>
    </row>
    <row r="94" spans="2:19" x14ac:dyDescent="0.25">
      <c r="C94" s="3"/>
      <c r="D94" s="3"/>
      <c r="E94" s="3"/>
      <c r="F94" s="3"/>
    </row>
    <row r="95" spans="2:19" x14ac:dyDescent="0.25">
      <c r="C95" s="448"/>
      <c r="D95" s="448"/>
      <c r="E95" s="448"/>
      <c r="F95" s="448"/>
    </row>
    <row r="122" spans="7:18" x14ac:dyDescent="0.25">
      <c r="H122" s="2"/>
      <c r="I122" s="2"/>
      <c r="J122" s="2"/>
      <c r="K122" s="2"/>
      <c r="L122" s="2"/>
      <c r="M122" s="2"/>
    </row>
    <row r="123" spans="7:18" x14ac:dyDescent="0.25">
      <c r="H123" s="2"/>
      <c r="I123" s="2"/>
      <c r="J123" s="2"/>
      <c r="K123" s="2"/>
      <c r="L123" s="2"/>
      <c r="M123" s="2"/>
      <c r="N123" s="2"/>
    </row>
    <row r="124" spans="7:18" x14ac:dyDescent="0.25">
      <c r="I124" s="2"/>
      <c r="J124" s="2"/>
      <c r="K124" s="2"/>
      <c r="L124" s="2"/>
      <c r="M124" s="2"/>
      <c r="N124" s="2"/>
    </row>
    <row r="125" spans="7:18" x14ac:dyDescent="0.25">
      <c r="G125" s="2"/>
      <c r="O125" s="2"/>
      <c r="P125" s="2"/>
      <c r="Q125" s="2"/>
      <c r="R125" s="2"/>
    </row>
    <row r="126" spans="7:18" x14ac:dyDescent="0.25">
      <c r="G126" s="2"/>
      <c r="O126" s="2"/>
      <c r="P126" s="2"/>
      <c r="Q126" s="2"/>
      <c r="R126" s="2"/>
    </row>
    <row r="127" spans="7:18" x14ac:dyDescent="0.25">
      <c r="G127" s="2"/>
    </row>
    <row r="128" spans="7:18" x14ac:dyDescent="0.25">
      <c r="G128" s="2"/>
    </row>
    <row r="129" spans="7:7" x14ac:dyDescent="0.25">
      <c r="G129" s="2"/>
    </row>
    <row r="130" spans="7:7" x14ac:dyDescent="0.25">
      <c r="G130" s="2"/>
    </row>
    <row r="131" spans="7:7" x14ac:dyDescent="0.25">
      <c r="G131" s="2"/>
    </row>
    <row r="132" spans="7:7" x14ac:dyDescent="0.25">
      <c r="G132" s="2"/>
    </row>
    <row r="133" spans="7:7" x14ac:dyDescent="0.25">
      <c r="G133" s="2"/>
    </row>
    <row r="134" spans="7:7" x14ac:dyDescent="0.25">
      <c r="G134" s="2"/>
    </row>
    <row r="135" spans="7:7" x14ac:dyDescent="0.25">
      <c r="G135" s="2"/>
    </row>
    <row r="136" spans="7:7" x14ac:dyDescent="0.25">
      <c r="G136" s="2"/>
    </row>
  </sheetData>
  <mergeCells count="250">
    <mergeCell ref="C87:D87"/>
    <mergeCell ref="C91:F91"/>
    <mergeCell ref="C93:F93"/>
    <mergeCell ref="C95:F95"/>
    <mergeCell ref="C84:D84"/>
    <mergeCell ref="H84:I84"/>
    <mergeCell ref="J84:M84"/>
    <mergeCell ref="C85:D85"/>
    <mergeCell ref="J85:M85"/>
    <mergeCell ref="C86:D86"/>
    <mergeCell ref="C81:D81"/>
    <mergeCell ref="J81:M81"/>
    <mergeCell ref="C82:D82"/>
    <mergeCell ref="H82:I82"/>
    <mergeCell ref="J82:M82"/>
    <mergeCell ref="C83:D83"/>
    <mergeCell ref="J83:M83"/>
    <mergeCell ref="B79:D79"/>
    <mergeCell ref="J79:M79"/>
    <mergeCell ref="O79:R79"/>
    <mergeCell ref="C80:D80"/>
    <mergeCell ref="H80:I80"/>
    <mergeCell ref="J80:M80"/>
    <mergeCell ref="O80:R80"/>
    <mergeCell ref="C77:D77"/>
    <mergeCell ref="J77:M77"/>
    <mergeCell ref="O77:R77"/>
    <mergeCell ref="C78:D78"/>
    <mergeCell ref="H78:I78"/>
    <mergeCell ref="J78:M78"/>
    <mergeCell ref="O78:R78"/>
    <mergeCell ref="C75:D75"/>
    <mergeCell ref="J75:M75"/>
    <mergeCell ref="O75:R75"/>
    <mergeCell ref="C76:D76"/>
    <mergeCell ref="H76:I76"/>
    <mergeCell ref="J76:M76"/>
    <mergeCell ref="O76:R76"/>
    <mergeCell ref="C73:D73"/>
    <mergeCell ref="I73:N73"/>
    <mergeCell ref="O73:R73"/>
    <mergeCell ref="C74:D74"/>
    <mergeCell ref="H74:I74"/>
    <mergeCell ref="J74:M74"/>
    <mergeCell ref="O74:R74"/>
    <mergeCell ref="C71:D71"/>
    <mergeCell ref="I71:N71"/>
    <mergeCell ref="O71:R71"/>
    <mergeCell ref="C72:D72"/>
    <mergeCell ref="I72:N72"/>
    <mergeCell ref="O72:R72"/>
    <mergeCell ref="C69:D69"/>
    <mergeCell ref="I69:N69"/>
    <mergeCell ref="O69:R69"/>
    <mergeCell ref="C70:D70"/>
    <mergeCell ref="I70:N70"/>
    <mergeCell ref="O70:R70"/>
    <mergeCell ref="C67:D67"/>
    <mergeCell ref="I67:N67"/>
    <mergeCell ref="O67:R67"/>
    <mergeCell ref="C68:D68"/>
    <mergeCell ref="I68:N68"/>
    <mergeCell ref="O68:R68"/>
    <mergeCell ref="C65:D65"/>
    <mergeCell ref="I65:N65"/>
    <mergeCell ref="O65:R65"/>
    <mergeCell ref="C66:D66"/>
    <mergeCell ref="I66:N66"/>
    <mergeCell ref="O66:R66"/>
    <mergeCell ref="C63:D63"/>
    <mergeCell ref="I63:N63"/>
    <mergeCell ref="O63:R63"/>
    <mergeCell ref="C64:D64"/>
    <mergeCell ref="I64:N64"/>
    <mergeCell ref="O64:R64"/>
    <mergeCell ref="C61:D61"/>
    <mergeCell ref="I61:N61"/>
    <mergeCell ref="O61:R61"/>
    <mergeCell ref="C62:D62"/>
    <mergeCell ref="I62:N62"/>
    <mergeCell ref="O62:R62"/>
    <mergeCell ref="C59:D59"/>
    <mergeCell ref="I59:N59"/>
    <mergeCell ref="O59:R59"/>
    <mergeCell ref="C60:D60"/>
    <mergeCell ref="I60:N60"/>
    <mergeCell ref="O60:R60"/>
    <mergeCell ref="C57:D57"/>
    <mergeCell ref="I57:N57"/>
    <mergeCell ref="O57:R57"/>
    <mergeCell ref="C58:D58"/>
    <mergeCell ref="I58:N58"/>
    <mergeCell ref="O58:R58"/>
    <mergeCell ref="C55:D55"/>
    <mergeCell ref="I55:N55"/>
    <mergeCell ref="O55:R55"/>
    <mergeCell ref="C56:D56"/>
    <mergeCell ref="I56:N56"/>
    <mergeCell ref="O56:R56"/>
    <mergeCell ref="C53:D53"/>
    <mergeCell ref="I53:N53"/>
    <mergeCell ref="O53:R53"/>
    <mergeCell ref="C54:D54"/>
    <mergeCell ref="I54:N54"/>
    <mergeCell ref="O54:R54"/>
    <mergeCell ref="C47:D47"/>
    <mergeCell ref="C48:D48"/>
    <mergeCell ref="H51:R51"/>
    <mergeCell ref="C52:D52"/>
    <mergeCell ref="H52:N52"/>
    <mergeCell ref="O52:R52"/>
    <mergeCell ref="B41:D41"/>
    <mergeCell ref="C42:D42"/>
    <mergeCell ref="C43:D43"/>
    <mergeCell ref="C44:D44"/>
    <mergeCell ref="C45:D45"/>
    <mergeCell ref="C46:D46"/>
    <mergeCell ref="AH32:AJ32"/>
    <mergeCell ref="C33:D33"/>
    <mergeCell ref="U33:X33"/>
    <mergeCell ref="AH33:AJ33"/>
    <mergeCell ref="C30:D30"/>
    <mergeCell ref="U30:X30"/>
    <mergeCell ref="AH30:AJ30"/>
    <mergeCell ref="C31:D31"/>
    <mergeCell ref="U31:X31"/>
    <mergeCell ref="AH31:AJ31"/>
    <mergeCell ref="C32:D32"/>
    <mergeCell ref="U32:X32"/>
    <mergeCell ref="B40:R40"/>
    <mergeCell ref="U40:X40"/>
    <mergeCell ref="C34:D34"/>
    <mergeCell ref="U34:X34"/>
    <mergeCell ref="AH34:AJ34"/>
    <mergeCell ref="C35:D35"/>
    <mergeCell ref="U35:X35"/>
    <mergeCell ref="C36:D36"/>
    <mergeCell ref="U36:X36"/>
    <mergeCell ref="C37:D37"/>
    <mergeCell ref="U37:X37"/>
    <mergeCell ref="U38:X38"/>
    <mergeCell ref="U39:X39"/>
    <mergeCell ref="C22:D22"/>
    <mergeCell ref="U22:X22"/>
    <mergeCell ref="Z22:Z24"/>
    <mergeCell ref="C28:D28"/>
    <mergeCell ref="U28:X28"/>
    <mergeCell ref="AH26:AJ26"/>
    <mergeCell ref="C27:D27"/>
    <mergeCell ref="U27:X27"/>
    <mergeCell ref="Z27:Z29"/>
    <mergeCell ref="AA27:AA29"/>
    <mergeCell ref="C26:D26"/>
    <mergeCell ref="U26:X26"/>
    <mergeCell ref="C23:D23"/>
    <mergeCell ref="U23:X23"/>
    <mergeCell ref="C24:D24"/>
    <mergeCell ref="U24:X24"/>
    <mergeCell ref="C25:D25"/>
    <mergeCell ref="U25:X25"/>
    <mergeCell ref="AB28:AC28"/>
    <mergeCell ref="AH28:AJ28"/>
    <mergeCell ref="C29:D29"/>
    <mergeCell ref="U29:X29"/>
    <mergeCell ref="AH29:AJ29"/>
    <mergeCell ref="Z25:Z26"/>
    <mergeCell ref="AA16:AA21"/>
    <mergeCell ref="C17:D17"/>
    <mergeCell ref="U17:V17"/>
    <mergeCell ref="AH17:AJ17"/>
    <mergeCell ref="C18:D18"/>
    <mergeCell ref="AG18:AG20"/>
    <mergeCell ref="AH18:AI20"/>
    <mergeCell ref="C19:D19"/>
    <mergeCell ref="C20:D20"/>
    <mergeCell ref="C21:D21"/>
    <mergeCell ref="T21:X21"/>
    <mergeCell ref="AH21:AJ21"/>
    <mergeCell ref="AH27:AJ27"/>
    <mergeCell ref="AG22:AG25"/>
    <mergeCell ref="AH22:AI25"/>
    <mergeCell ref="AA22:AA24"/>
    <mergeCell ref="AA25:AA26"/>
    <mergeCell ref="B13:D13"/>
    <mergeCell ref="U13:V13"/>
    <mergeCell ref="Z13:Z15"/>
    <mergeCell ref="AA9:AA12"/>
    <mergeCell ref="AH9:AJ9"/>
    <mergeCell ref="B10:C10"/>
    <mergeCell ref="H10:I10"/>
    <mergeCell ref="N10:O10"/>
    <mergeCell ref="P10:R10"/>
    <mergeCell ref="U10:V10"/>
    <mergeCell ref="AG10:AG12"/>
    <mergeCell ref="AH10:AI12"/>
    <mergeCell ref="B11:E11"/>
    <mergeCell ref="AA13:AA15"/>
    <mergeCell ref="AH13:AJ13"/>
    <mergeCell ref="C14:D14"/>
    <mergeCell ref="U14:V14"/>
    <mergeCell ref="AH14:AJ14"/>
    <mergeCell ref="C15:D15"/>
    <mergeCell ref="U15:V15"/>
    <mergeCell ref="AG15:AG16"/>
    <mergeCell ref="AH15:AI16"/>
    <mergeCell ref="C16:D16"/>
    <mergeCell ref="U16:V16"/>
    <mergeCell ref="B7:C7"/>
    <mergeCell ref="D7:E7"/>
    <mergeCell ref="H7:I7"/>
    <mergeCell ref="T7:T8"/>
    <mergeCell ref="U7:U8"/>
    <mergeCell ref="AG7:AG8"/>
    <mergeCell ref="U11:V11"/>
    <mergeCell ref="B12:R12"/>
    <mergeCell ref="U12:V12"/>
    <mergeCell ref="B8:C8"/>
    <mergeCell ref="D8:E8"/>
    <mergeCell ref="H8:I8"/>
    <mergeCell ref="N8:O8"/>
    <mergeCell ref="B9:C9"/>
    <mergeCell ref="D9:E9"/>
    <mergeCell ref="H9:I9"/>
    <mergeCell ref="U9:V9"/>
    <mergeCell ref="Z9:Z12"/>
    <mergeCell ref="Z16:Z21"/>
    <mergeCell ref="A2:O2"/>
    <mergeCell ref="T2:V2"/>
    <mergeCell ref="Z2:AD2"/>
    <mergeCell ref="AG2:AJ2"/>
    <mergeCell ref="F3:I3"/>
    <mergeCell ref="U3:V3"/>
    <mergeCell ref="AH3:AJ3"/>
    <mergeCell ref="AG5:AG6"/>
    <mergeCell ref="AH5:AI6"/>
    <mergeCell ref="B6:C6"/>
    <mergeCell ref="D6:E6"/>
    <mergeCell ref="H6:I6"/>
    <mergeCell ref="U6:V6"/>
    <mergeCell ref="U4:V4"/>
    <mergeCell ref="Z4:Z8"/>
    <mergeCell ref="AA4:AA8"/>
    <mergeCell ref="AH4:AJ4"/>
    <mergeCell ref="B5:C5"/>
    <mergeCell ref="D5:E5"/>
    <mergeCell ref="H5:I5"/>
    <mergeCell ref="N5:N6"/>
    <mergeCell ref="P5:R5"/>
    <mergeCell ref="U5:V5"/>
    <mergeCell ref="AH7:AI8"/>
  </mergeCells>
  <pageMargins left="0.2" right="0.19" top="0.32" bottom="0.17" header="0.17" footer="0.17"/>
  <pageSetup paperSize="14" scale="78" pageOrder="overThenDown" orientation="landscape" r:id="rId1"/>
  <rowBreaks count="2" manualBreakCount="2">
    <brk id="50" max="37" man="1"/>
    <brk id="90" max="37" man="1"/>
  </rowBreaks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8"/>
  <sheetViews>
    <sheetView view="pageBreakPreview" topLeftCell="A10" zoomScale="60" zoomScaleNormal="100" workbookViewId="0">
      <selection activeCell="F14" sqref="F14:I14"/>
    </sheetView>
  </sheetViews>
  <sheetFormatPr defaultRowHeight="15" x14ac:dyDescent="0.25"/>
  <cols>
    <col min="5" max="5" width="5.5703125" customWidth="1"/>
    <col min="9" max="9" width="9.85546875" customWidth="1"/>
    <col min="10" max="10" width="4.7109375" customWidth="1"/>
    <col min="265" max="265" width="9.85546875" customWidth="1"/>
    <col min="521" max="521" width="9.85546875" customWidth="1"/>
    <col min="777" max="777" width="9.85546875" customWidth="1"/>
    <col min="1033" max="1033" width="9.85546875" customWidth="1"/>
    <col min="1289" max="1289" width="9.85546875" customWidth="1"/>
    <col min="1545" max="1545" width="9.85546875" customWidth="1"/>
    <col min="1801" max="1801" width="9.85546875" customWidth="1"/>
    <col min="2057" max="2057" width="9.85546875" customWidth="1"/>
    <col min="2313" max="2313" width="9.85546875" customWidth="1"/>
    <col min="2569" max="2569" width="9.85546875" customWidth="1"/>
    <col min="2825" max="2825" width="9.85546875" customWidth="1"/>
    <col min="3081" max="3081" width="9.85546875" customWidth="1"/>
    <col min="3337" max="3337" width="9.85546875" customWidth="1"/>
    <col min="3593" max="3593" width="9.85546875" customWidth="1"/>
    <col min="3849" max="3849" width="9.85546875" customWidth="1"/>
    <col min="4105" max="4105" width="9.85546875" customWidth="1"/>
    <col min="4361" max="4361" width="9.85546875" customWidth="1"/>
    <col min="4617" max="4617" width="9.85546875" customWidth="1"/>
    <col min="4873" max="4873" width="9.85546875" customWidth="1"/>
    <col min="5129" max="5129" width="9.85546875" customWidth="1"/>
    <col min="5385" max="5385" width="9.85546875" customWidth="1"/>
    <col min="5641" max="5641" width="9.85546875" customWidth="1"/>
    <col min="5897" max="5897" width="9.85546875" customWidth="1"/>
    <col min="6153" max="6153" width="9.85546875" customWidth="1"/>
    <col min="6409" max="6409" width="9.85546875" customWidth="1"/>
    <col min="6665" max="6665" width="9.85546875" customWidth="1"/>
    <col min="6921" max="6921" width="9.85546875" customWidth="1"/>
    <col min="7177" max="7177" width="9.85546875" customWidth="1"/>
    <col min="7433" max="7433" width="9.85546875" customWidth="1"/>
    <col min="7689" max="7689" width="9.85546875" customWidth="1"/>
    <col min="7945" max="7945" width="9.85546875" customWidth="1"/>
    <col min="8201" max="8201" width="9.85546875" customWidth="1"/>
    <col min="8457" max="8457" width="9.85546875" customWidth="1"/>
    <col min="8713" max="8713" width="9.85546875" customWidth="1"/>
    <col min="8969" max="8969" width="9.85546875" customWidth="1"/>
    <col min="9225" max="9225" width="9.85546875" customWidth="1"/>
    <col min="9481" max="9481" width="9.85546875" customWidth="1"/>
    <col min="9737" max="9737" width="9.85546875" customWidth="1"/>
    <col min="9993" max="9993" width="9.85546875" customWidth="1"/>
    <col min="10249" max="10249" width="9.85546875" customWidth="1"/>
    <col min="10505" max="10505" width="9.85546875" customWidth="1"/>
    <col min="10761" max="10761" width="9.85546875" customWidth="1"/>
    <col min="11017" max="11017" width="9.85546875" customWidth="1"/>
    <col min="11273" max="11273" width="9.85546875" customWidth="1"/>
    <col min="11529" max="11529" width="9.85546875" customWidth="1"/>
    <col min="11785" max="11785" width="9.85546875" customWidth="1"/>
    <col min="12041" max="12041" width="9.85546875" customWidth="1"/>
    <col min="12297" max="12297" width="9.85546875" customWidth="1"/>
    <col min="12553" max="12553" width="9.85546875" customWidth="1"/>
    <col min="12809" max="12809" width="9.85546875" customWidth="1"/>
    <col min="13065" max="13065" width="9.85546875" customWidth="1"/>
    <col min="13321" max="13321" width="9.85546875" customWidth="1"/>
    <col min="13577" max="13577" width="9.85546875" customWidth="1"/>
    <col min="13833" max="13833" width="9.85546875" customWidth="1"/>
    <col min="14089" max="14089" width="9.85546875" customWidth="1"/>
    <col min="14345" max="14345" width="9.85546875" customWidth="1"/>
    <col min="14601" max="14601" width="9.85546875" customWidth="1"/>
    <col min="14857" max="14857" width="9.85546875" customWidth="1"/>
    <col min="15113" max="15113" width="9.85546875" customWidth="1"/>
    <col min="15369" max="15369" width="9.85546875" customWidth="1"/>
    <col min="15625" max="15625" width="9.85546875" customWidth="1"/>
    <col min="15881" max="15881" width="9.85546875" customWidth="1"/>
    <col min="16137" max="16137" width="9.85546875" customWidth="1"/>
  </cols>
  <sheetData>
    <row r="3" spans="1:14" ht="15" customHeight="1" x14ac:dyDescent="0.25">
      <c r="F3" s="641" t="s">
        <v>412</v>
      </c>
      <c r="G3" s="641"/>
      <c r="H3" s="641"/>
      <c r="I3" s="641"/>
    </row>
    <row r="4" spans="1:14" ht="15" customHeight="1" x14ac:dyDescent="0.25">
      <c r="F4" s="642" t="s">
        <v>414</v>
      </c>
      <c r="G4" s="642"/>
      <c r="H4" s="642"/>
      <c r="I4" s="642"/>
    </row>
    <row r="5" spans="1:14" ht="15" customHeight="1" x14ac:dyDescent="0.25">
      <c r="A5" s="656" t="s">
        <v>412</v>
      </c>
      <c r="B5" s="657"/>
      <c r="C5" s="657"/>
      <c r="D5" s="658"/>
      <c r="F5" s="643" t="s">
        <v>415</v>
      </c>
      <c r="G5" s="643"/>
      <c r="H5" s="643"/>
      <c r="I5" s="643"/>
      <c r="K5" s="644" t="s">
        <v>416</v>
      </c>
      <c r="L5" s="645"/>
      <c r="M5" s="645"/>
      <c r="N5" s="646"/>
    </row>
    <row r="6" spans="1:14" x14ac:dyDescent="0.25">
      <c r="A6" s="656" t="s">
        <v>418</v>
      </c>
      <c r="B6" s="657"/>
      <c r="C6" s="657"/>
      <c r="D6" s="658"/>
      <c r="F6" s="643"/>
      <c r="G6" s="643"/>
      <c r="H6" s="643"/>
      <c r="I6" s="643"/>
      <c r="K6" s="647" t="s">
        <v>417</v>
      </c>
      <c r="L6" s="648"/>
      <c r="M6" s="648"/>
      <c r="N6" s="649"/>
    </row>
    <row r="7" spans="1:14" x14ac:dyDescent="0.25">
      <c r="A7" s="659" t="s">
        <v>419</v>
      </c>
      <c r="B7" s="660"/>
      <c r="C7" s="660"/>
      <c r="D7" s="661"/>
      <c r="F7" s="643"/>
      <c r="G7" s="643"/>
      <c r="H7" s="643"/>
      <c r="I7" s="643"/>
      <c r="K7" s="650"/>
      <c r="L7" s="651"/>
      <c r="M7" s="651"/>
      <c r="N7" s="652"/>
    </row>
    <row r="8" spans="1:14" x14ac:dyDescent="0.25">
      <c r="A8" s="662"/>
      <c r="B8" s="663"/>
      <c r="C8" s="663"/>
      <c r="D8" s="664"/>
      <c r="F8" s="643"/>
      <c r="G8" s="643"/>
      <c r="H8" s="643"/>
      <c r="I8" s="643"/>
      <c r="K8" s="650"/>
      <c r="L8" s="651"/>
      <c r="M8" s="651"/>
      <c r="N8" s="652"/>
    </row>
    <row r="9" spans="1:14" x14ac:dyDescent="0.25">
      <c r="A9" s="662"/>
      <c r="B9" s="663"/>
      <c r="C9" s="663"/>
      <c r="D9" s="664"/>
      <c r="F9" s="643"/>
      <c r="G9" s="643"/>
      <c r="H9" s="643"/>
      <c r="I9" s="643"/>
      <c r="K9" s="650"/>
      <c r="L9" s="651"/>
      <c r="M9" s="651"/>
      <c r="N9" s="652"/>
    </row>
    <row r="10" spans="1:14" x14ac:dyDescent="0.25">
      <c r="A10" s="662"/>
      <c r="B10" s="663"/>
      <c r="C10" s="663"/>
      <c r="D10" s="664"/>
      <c r="F10" s="643"/>
      <c r="G10" s="643"/>
      <c r="H10" s="643"/>
      <c r="I10" s="643"/>
      <c r="K10" s="650"/>
      <c r="L10" s="651"/>
      <c r="M10" s="651"/>
      <c r="N10" s="652"/>
    </row>
    <row r="11" spans="1:14" x14ac:dyDescent="0.25">
      <c r="A11" s="662"/>
      <c r="B11" s="663"/>
      <c r="C11" s="663"/>
      <c r="D11" s="664"/>
      <c r="F11" s="643"/>
      <c r="G11" s="643"/>
      <c r="H11" s="643"/>
      <c r="I11" s="643"/>
      <c r="K11" s="650"/>
      <c r="L11" s="651"/>
      <c r="M11" s="651"/>
      <c r="N11" s="652"/>
    </row>
    <row r="12" spans="1:14" x14ac:dyDescent="0.25">
      <c r="A12" s="662"/>
      <c r="B12" s="663"/>
      <c r="C12" s="663"/>
      <c r="D12" s="664"/>
      <c r="F12" s="643"/>
      <c r="G12" s="643"/>
      <c r="H12" s="643"/>
      <c r="I12" s="643"/>
      <c r="K12" s="653"/>
      <c r="L12" s="654"/>
      <c r="M12" s="654"/>
      <c r="N12" s="655"/>
    </row>
    <row r="13" spans="1:14" x14ac:dyDescent="0.25">
      <c r="A13" s="662"/>
      <c r="B13" s="663"/>
      <c r="C13" s="663"/>
      <c r="D13" s="664"/>
    </row>
    <row r="14" spans="1:14" ht="15" customHeight="1" x14ac:dyDescent="0.25">
      <c r="A14" s="662"/>
      <c r="B14" s="663"/>
      <c r="C14" s="663"/>
      <c r="D14" s="664"/>
      <c r="F14" s="656" t="s">
        <v>412</v>
      </c>
      <c r="G14" s="657"/>
      <c r="H14" s="657"/>
      <c r="I14" s="658"/>
    </row>
    <row r="15" spans="1:14" ht="15" customHeight="1" x14ac:dyDescent="0.25">
      <c r="A15" s="662"/>
      <c r="B15" s="663"/>
      <c r="C15" s="663"/>
      <c r="D15" s="664"/>
      <c r="F15" s="668" t="s">
        <v>420</v>
      </c>
      <c r="G15" s="669"/>
      <c r="H15" s="669"/>
      <c r="I15" s="670"/>
      <c r="K15" s="644" t="s">
        <v>412</v>
      </c>
      <c r="L15" s="645"/>
      <c r="M15" s="645"/>
      <c r="N15" s="646"/>
    </row>
    <row r="16" spans="1:14" ht="15" customHeight="1" x14ac:dyDescent="0.25">
      <c r="A16" s="662"/>
      <c r="B16" s="663"/>
      <c r="C16" s="663"/>
      <c r="D16" s="664"/>
      <c r="F16" s="671" t="s">
        <v>421</v>
      </c>
      <c r="G16" s="672"/>
      <c r="H16" s="672"/>
      <c r="I16" s="673"/>
      <c r="K16" s="644" t="s">
        <v>422</v>
      </c>
      <c r="L16" s="645"/>
      <c r="M16" s="645"/>
      <c r="N16" s="646"/>
    </row>
    <row r="17" spans="1:14" ht="15" customHeight="1" x14ac:dyDescent="0.25">
      <c r="A17" s="665"/>
      <c r="B17" s="666"/>
      <c r="C17" s="666"/>
      <c r="D17" s="667"/>
      <c r="F17" s="674"/>
      <c r="G17" s="675"/>
      <c r="H17" s="675"/>
      <c r="I17" s="676"/>
      <c r="K17" s="680" t="s">
        <v>423</v>
      </c>
      <c r="L17" s="681"/>
      <c r="M17" s="681"/>
      <c r="N17" s="682"/>
    </row>
    <row r="18" spans="1:14" x14ac:dyDescent="0.25">
      <c r="F18" s="674"/>
      <c r="G18" s="675"/>
      <c r="H18" s="675"/>
      <c r="I18" s="676"/>
      <c r="K18" s="683"/>
      <c r="L18" s="684"/>
      <c r="M18" s="684"/>
      <c r="N18" s="685"/>
    </row>
    <row r="19" spans="1:14" x14ac:dyDescent="0.25">
      <c r="A19" s="656" t="s">
        <v>412</v>
      </c>
      <c r="B19" s="657"/>
      <c r="C19" s="657"/>
      <c r="D19" s="658"/>
      <c r="F19" s="674"/>
      <c r="G19" s="675"/>
      <c r="H19" s="675"/>
      <c r="I19" s="676"/>
      <c r="K19" s="683"/>
      <c r="L19" s="684"/>
      <c r="M19" s="684"/>
      <c r="N19" s="685"/>
    </row>
    <row r="20" spans="1:14" x14ac:dyDescent="0.25">
      <c r="A20" s="668" t="s">
        <v>399</v>
      </c>
      <c r="B20" s="669"/>
      <c r="C20" s="669"/>
      <c r="D20" s="670"/>
      <c r="F20" s="677"/>
      <c r="G20" s="678"/>
      <c r="H20" s="678"/>
      <c r="I20" s="679"/>
      <c r="K20" s="683"/>
      <c r="L20" s="684"/>
      <c r="M20" s="684"/>
      <c r="N20" s="685"/>
    </row>
    <row r="21" spans="1:14" x14ac:dyDescent="0.25">
      <c r="A21" s="671" t="s">
        <v>426</v>
      </c>
      <c r="B21" s="672"/>
      <c r="C21" s="672"/>
      <c r="D21" s="673"/>
      <c r="K21" s="683"/>
      <c r="L21" s="684"/>
      <c r="M21" s="684"/>
      <c r="N21" s="685"/>
    </row>
    <row r="22" spans="1:14" x14ac:dyDescent="0.25">
      <c r="A22" s="674"/>
      <c r="B22" s="675"/>
      <c r="C22" s="675"/>
      <c r="D22" s="676"/>
      <c r="K22" s="683"/>
      <c r="L22" s="684"/>
      <c r="M22" s="684"/>
      <c r="N22" s="685"/>
    </row>
    <row r="23" spans="1:14" x14ac:dyDescent="0.25">
      <c r="A23" s="674"/>
      <c r="B23" s="675"/>
      <c r="C23" s="675"/>
      <c r="D23" s="676"/>
      <c r="F23" s="656" t="s">
        <v>412</v>
      </c>
      <c r="G23" s="657"/>
      <c r="H23" s="657"/>
      <c r="I23" s="658"/>
      <c r="K23" s="683"/>
      <c r="L23" s="684"/>
      <c r="M23" s="684"/>
      <c r="N23" s="685"/>
    </row>
    <row r="24" spans="1:14" x14ac:dyDescent="0.25">
      <c r="A24" s="674"/>
      <c r="B24" s="675"/>
      <c r="C24" s="675"/>
      <c r="D24" s="676"/>
      <c r="F24" s="668" t="s">
        <v>388</v>
      </c>
      <c r="G24" s="669"/>
      <c r="H24" s="669"/>
      <c r="I24" s="670"/>
      <c r="K24" s="686"/>
      <c r="L24" s="687"/>
      <c r="M24" s="687"/>
      <c r="N24" s="688"/>
    </row>
    <row r="25" spans="1:14" x14ac:dyDescent="0.25">
      <c r="A25" s="677"/>
      <c r="B25" s="678"/>
      <c r="C25" s="678"/>
      <c r="D25" s="679"/>
      <c r="F25" s="671" t="s">
        <v>424</v>
      </c>
      <c r="G25" s="672"/>
      <c r="H25" s="672"/>
      <c r="I25" s="673"/>
    </row>
    <row r="26" spans="1:14" x14ac:dyDescent="0.25">
      <c r="F26" s="674"/>
      <c r="G26" s="675"/>
      <c r="H26" s="675"/>
      <c r="I26" s="676"/>
      <c r="K26" s="656" t="s">
        <v>412</v>
      </c>
      <c r="L26" s="657"/>
      <c r="M26" s="657"/>
      <c r="N26" s="658"/>
    </row>
    <row r="27" spans="1:14" x14ac:dyDescent="0.25">
      <c r="F27" s="674"/>
      <c r="G27" s="675"/>
      <c r="H27" s="675"/>
      <c r="I27" s="676"/>
      <c r="K27" s="668" t="s">
        <v>425</v>
      </c>
      <c r="L27" s="669"/>
      <c r="M27" s="669"/>
      <c r="N27" s="670"/>
    </row>
    <row r="28" spans="1:14" x14ac:dyDescent="0.25">
      <c r="F28" s="674"/>
      <c r="G28" s="675"/>
      <c r="H28" s="675"/>
      <c r="I28" s="676"/>
      <c r="K28" s="671" t="s">
        <v>427</v>
      </c>
      <c r="L28" s="672"/>
      <c r="M28" s="672"/>
      <c r="N28" s="673"/>
    </row>
    <row r="29" spans="1:14" x14ac:dyDescent="0.25">
      <c r="F29" s="677"/>
      <c r="G29" s="678"/>
      <c r="H29" s="678"/>
      <c r="I29" s="679"/>
      <c r="K29" s="674"/>
      <c r="L29" s="675"/>
      <c r="M29" s="675"/>
      <c r="N29" s="676"/>
    </row>
    <row r="30" spans="1:14" x14ac:dyDescent="0.25">
      <c r="K30" s="674"/>
      <c r="L30" s="675"/>
      <c r="M30" s="675"/>
      <c r="N30" s="676"/>
    </row>
    <row r="31" spans="1:14" x14ac:dyDescent="0.25">
      <c r="K31" s="674"/>
      <c r="L31" s="675"/>
      <c r="M31" s="675"/>
      <c r="N31" s="676"/>
    </row>
    <row r="32" spans="1:14" x14ac:dyDescent="0.25">
      <c r="K32" s="677"/>
      <c r="L32" s="678"/>
      <c r="M32" s="678"/>
      <c r="N32" s="679"/>
    </row>
    <row r="53" ht="15" customHeight="1" x14ac:dyDescent="0.25"/>
    <row r="64" ht="15" customHeight="1" x14ac:dyDescent="0.25"/>
    <row r="75" ht="15" customHeight="1" x14ac:dyDescent="0.25"/>
    <row r="78" ht="15" customHeight="1" x14ac:dyDescent="0.25"/>
  </sheetData>
  <mergeCells count="23">
    <mergeCell ref="F25:I29"/>
    <mergeCell ref="A19:D19"/>
    <mergeCell ref="K26:N26"/>
    <mergeCell ref="A20:D20"/>
    <mergeCell ref="K27:N27"/>
    <mergeCell ref="A21:D25"/>
    <mergeCell ref="K28:N32"/>
    <mergeCell ref="K15:N15"/>
    <mergeCell ref="F16:I20"/>
    <mergeCell ref="K16:N16"/>
    <mergeCell ref="K17:N24"/>
    <mergeCell ref="F23:I23"/>
    <mergeCell ref="F24:I24"/>
    <mergeCell ref="A5:D5"/>
    <mergeCell ref="A6:D6"/>
    <mergeCell ref="A7:D17"/>
    <mergeCell ref="F14:I14"/>
    <mergeCell ref="F15:I15"/>
    <mergeCell ref="F3:I3"/>
    <mergeCell ref="F4:I4"/>
    <mergeCell ref="F5:I12"/>
    <mergeCell ref="K5:N5"/>
    <mergeCell ref="K6:N12"/>
  </mergeCells>
  <pageMargins left="0.2" right="0.2" top="0.7" bottom="0.28000000000000003" header="0.3" footer="0.3"/>
  <pageSetup paperSize="14" scale="110" orientation="landscape" r:id="rId1"/>
  <rowBreaks count="1" manualBreakCount="1"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3"/>
  <sheetViews>
    <sheetView workbookViewId="0">
      <selection activeCell="B82" sqref="B82:D82"/>
    </sheetView>
  </sheetViews>
  <sheetFormatPr defaultRowHeight="15" x14ac:dyDescent="0.25"/>
  <cols>
    <col min="1" max="1" width="7.140625" style="273" customWidth="1"/>
    <col min="2" max="2" width="6.140625" style="273" customWidth="1"/>
    <col min="3" max="16384" width="9.140625" style="273"/>
  </cols>
  <sheetData>
    <row r="3" spans="2:5" x14ac:dyDescent="0.25">
      <c r="B3" s="493" t="s">
        <v>491</v>
      </c>
      <c r="C3" s="493"/>
      <c r="D3" s="493"/>
      <c r="E3" s="493"/>
    </row>
    <row r="4" spans="2:5" x14ac:dyDescent="0.25">
      <c r="B4" s="455" t="s">
        <v>496</v>
      </c>
      <c r="C4" s="455"/>
      <c r="D4" s="455"/>
      <c r="E4" s="272"/>
    </row>
    <row r="5" spans="2:5" x14ac:dyDescent="0.25">
      <c r="B5" s="275" t="s">
        <v>497</v>
      </c>
      <c r="C5" s="273" t="s">
        <v>492</v>
      </c>
    </row>
    <row r="6" spans="2:5" x14ac:dyDescent="0.25">
      <c r="B6" s="275" t="s">
        <v>497</v>
      </c>
      <c r="C6" s="273" t="s">
        <v>499</v>
      </c>
    </row>
    <row r="7" spans="2:5" x14ac:dyDescent="0.25">
      <c r="B7" s="275"/>
      <c r="C7" s="273" t="s">
        <v>500</v>
      </c>
    </row>
    <row r="8" spans="2:5" x14ac:dyDescent="0.25">
      <c r="B8" s="275" t="s">
        <v>497</v>
      </c>
      <c r="C8" s="276" t="s">
        <v>501</v>
      </c>
    </row>
    <row r="9" spans="2:5" x14ac:dyDescent="0.25">
      <c r="B9" s="275"/>
      <c r="C9" s="276" t="s">
        <v>502</v>
      </c>
    </row>
    <row r="10" spans="2:5" x14ac:dyDescent="0.25">
      <c r="B10" s="275" t="s">
        <v>497</v>
      </c>
      <c r="C10" s="273" t="s">
        <v>493</v>
      </c>
    </row>
    <row r="11" spans="2:5" x14ac:dyDescent="0.25">
      <c r="B11" s="275" t="s">
        <v>497</v>
      </c>
      <c r="C11" s="273" t="s">
        <v>494</v>
      </c>
    </row>
    <row r="12" spans="2:5" x14ac:dyDescent="0.25">
      <c r="B12" s="275" t="s">
        <v>497</v>
      </c>
      <c r="C12" s="273" t="s">
        <v>495</v>
      </c>
    </row>
    <row r="13" spans="2:5" x14ac:dyDescent="0.25">
      <c r="B13" s="272"/>
    </row>
    <row r="14" spans="2:5" x14ac:dyDescent="0.25">
      <c r="B14" s="272"/>
    </row>
    <row r="15" spans="2:5" x14ac:dyDescent="0.25">
      <c r="B15" s="493" t="s">
        <v>624</v>
      </c>
      <c r="C15" s="493"/>
      <c r="D15" s="493"/>
      <c r="E15" s="493"/>
    </row>
    <row r="16" spans="2:5" x14ac:dyDescent="0.25">
      <c r="B16" s="455" t="str">
        <f>B4</f>
        <v>Specifications :</v>
      </c>
      <c r="C16" s="455"/>
      <c r="D16" s="455"/>
      <c r="E16" s="272"/>
    </row>
    <row r="17" spans="2:5" x14ac:dyDescent="0.25">
      <c r="B17" s="275" t="s">
        <v>497</v>
      </c>
      <c r="C17" s="273" t="s">
        <v>498</v>
      </c>
    </row>
    <row r="18" spans="2:5" x14ac:dyDescent="0.25">
      <c r="B18" s="275" t="s">
        <v>497</v>
      </c>
      <c r="C18" s="273" t="s">
        <v>503</v>
      </c>
    </row>
    <row r="19" spans="2:5" x14ac:dyDescent="0.25">
      <c r="B19" s="275"/>
      <c r="C19" s="273" t="s">
        <v>504</v>
      </c>
    </row>
    <row r="20" spans="2:5" x14ac:dyDescent="0.25">
      <c r="B20" s="275" t="s">
        <v>497</v>
      </c>
      <c r="C20" s="273" t="s">
        <v>505</v>
      </c>
    </row>
    <row r="21" spans="2:5" x14ac:dyDescent="0.25">
      <c r="B21" s="275" t="s">
        <v>497</v>
      </c>
      <c r="C21" s="273" t="s">
        <v>506</v>
      </c>
    </row>
    <row r="22" spans="2:5" x14ac:dyDescent="0.25">
      <c r="B22" s="275" t="s">
        <v>497</v>
      </c>
      <c r="C22" s="273" t="s">
        <v>507</v>
      </c>
    </row>
    <row r="23" spans="2:5" x14ac:dyDescent="0.25">
      <c r="B23" s="275" t="s">
        <v>497</v>
      </c>
      <c r="C23" s="273" t="s">
        <v>508</v>
      </c>
    </row>
    <row r="26" spans="2:5" x14ac:dyDescent="0.25">
      <c r="B26" s="493" t="s">
        <v>377</v>
      </c>
      <c r="C26" s="493"/>
      <c r="D26" s="493"/>
      <c r="E26" s="493"/>
    </row>
    <row r="27" spans="2:5" x14ac:dyDescent="0.25">
      <c r="B27" s="455" t="s">
        <v>509</v>
      </c>
      <c r="C27" s="455"/>
      <c r="D27" s="455"/>
      <c r="E27" s="272"/>
    </row>
    <row r="28" spans="2:5" x14ac:dyDescent="0.25">
      <c r="B28" s="275" t="s">
        <v>497</v>
      </c>
      <c r="C28" s="273" t="s">
        <v>510</v>
      </c>
    </row>
    <row r="29" spans="2:5" x14ac:dyDescent="0.25">
      <c r="B29" s="275" t="s">
        <v>497</v>
      </c>
      <c r="C29" s="273" t="s">
        <v>511</v>
      </c>
    </row>
    <row r="30" spans="2:5" x14ac:dyDescent="0.25">
      <c r="C30" s="273" t="s">
        <v>512</v>
      </c>
    </row>
    <row r="31" spans="2:5" x14ac:dyDescent="0.25">
      <c r="B31" s="275" t="s">
        <v>497</v>
      </c>
      <c r="C31" s="273" t="s">
        <v>505</v>
      </c>
    </row>
    <row r="32" spans="2:5" x14ac:dyDescent="0.25">
      <c r="B32" s="275" t="s">
        <v>497</v>
      </c>
      <c r="C32" s="273" t="s">
        <v>506</v>
      </c>
    </row>
    <row r="33" spans="2:5" x14ac:dyDescent="0.25">
      <c r="B33" s="275" t="s">
        <v>497</v>
      </c>
      <c r="C33" s="273" t="s">
        <v>514</v>
      </c>
    </row>
    <row r="34" spans="2:5" x14ac:dyDescent="0.25">
      <c r="C34" s="273" t="s">
        <v>513</v>
      </c>
    </row>
    <row r="35" spans="2:5" x14ac:dyDescent="0.25">
      <c r="B35" s="275" t="s">
        <v>497</v>
      </c>
      <c r="C35" s="273" t="s">
        <v>515</v>
      </c>
    </row>
    <row r="36" spans="2:5" x14ac:dyDescent="0.25">
      <c r="B36" s="275" t="s">
        <v>497</v>
      </c>
      <c r="C36" s="273" t="s">
        <v>516</v>
      </c>
    </row>
    <row r="39" spans="2:5" x14ac:dyDescent="0.25">
      <c r="B39" s="493" t="s">
        <v>380</v>
      </c>
      <c r="C39" s="493"/>
      <c r="D39" s="493"/>
      <c r="E39" s="493"/>
    </row>
    <row r="40" spans="2:5" x14ac:dyDescent="0.25">
      <c r="B40" s="455" t="s">
        <v>509</v>
      </c>
      <c r="C40" s="455"/>
      <c r="D40" s="455"/>
      <c r="E40" s="272"/>
    </row>
    <row r="41" spans="2:5" x14ac:dyDescent="0.25">
      <c r="B41" s="275" t="s">
        <v>497</v>
      </c>
      <c r="C41" s="273" t="s">
        <v>517</v>
      </c>
    </row>
    <row r="42" spans="2:5" x14ac:dyDescent="0.25">
      <c r="B42" s="275" t="s">
        <v>497</v>
      </c>
      <c r="C42" s="273" t="s">
        <v>518</v>
      </c>
    </row>
    <row r="43" spans="2:5" x14ac:dyDescent="0.25">
      <c r="B43" s="275" t="s">
        <v>497</v>
      </c>
      <c r="C43" s="273" t="s">
        <v>519</v>
      </c>
    </row>
    <row r="44" spans="2:5" x14ac:dyDescent="0.25">
      <c r="B44" s="275" t="s">
        <v>497</v>
      </c>
      <c r="C44" s="273" t="s">
        <v>520</v>
      </c>
    </row>
    <row r="45" spans="2:5" x14ac:dyDescent="0.25">
      <c r="B45" s="275" t="s">
        <v>497</v>
      </c>
      <c r="C45" s="273" t="s">
        <v>521</v>
      </c>
    </row>
    <row r="48" spans="2:5" x14ac:dyDescent="0.25">
      <c r="B48" s="493" t="s">
        <v>389</v>
      </c>
      <c r="C48" s="493"/>
      <c r="D48" s="493"/>
      <c r="E48" s="493"/>
    </row>
    <row r="49" spans="2:5" x14ac:dyDescent="0.25">
      <c r="B49" s="455" t="s">
        <v>509</v>
      </c>
      <c r="C49" s="455"/>
      <c r="D49" s="455"/>
      <c r="E49" s="272"/>
    </row>
    <row r="50" spans="2:5" x14ac:dyDescent="0.25">
      <c r="B50" s="275" t="s">
        <v>497</v>
      </c>
      <c r="C50" s="273" t="s">
        <v>522</v>
      </c>
    </row>
    <row r="51" spans="2:5" x14ac:dyDescent="0.25">
      <c r="B51" s="275" t="s">
        <v>497</v>
      </c>
      <c r="C51" s="273" t="s">
        <v>523</v>
      </c>
    </row>
    <row r="52" spans="2:5" x14ac:dyDescent="0.25">
      <c r="B52" s="275"/>
      <c r="C52" s="273" t="s">
        <v>524</v>
      </c>
    </row>
    <row r="53" spans="2:5" x14ac:dyDescent="0.25">
      <c r="B53" s="275" t="s">
        <v>497</v>
      </c>
      <c r="C53" s="273" t="s">
        <v>505</v>
      </c>
    </row>
    <row r="54" spans="2:5" x14ac:dyDescent="0.25">
      <c r="B54" s="275" t="s">
        <v>497</v>
      </c>
      <c r="C54" s="273" t="s">
        <v>525</v>
      </c>
    </row>
    <row r="55" spans="2:5" x14ac:dyDescent="0.25">
      <c r="B55" s="275" t="s">
        <v>497</v>
      </c>
      <c r="C55" s="273" t="s">
        <v>515</v>
      </c>
    </row>
    <row r="56" spans="2:5" x14ac:dyDescent="0.25">
      <c r="B56" s="275" t="s">
        <v>497</v>
      </c>
      <c r="C56" s="273" t="s">
        <v>526</v>
      </c>
    </row>
    <row r="59" spans="2:5" x14ac:dyDescent="0.25">
      <c r="B59" s="493" t="s">
        <v>529</v>
      </c>
      <c r="C59" s="493"/>
      <c r="D59" s="493"/>
      <c r="E59" s="493"/>
    </row>
    <row r="60" spans="2:5" x14ac:dyDescent="0.25">
      <c r="B60" s="455" t="s">
        <v>509</v>
      </c>
      <c r="C60" s="455"/>
      <c r="D60" s="455"/>
      <c r="E60" s="272"/>
    </row>
    <row r="61" spans="2:5" x14ac:dyDescent="0.25">
      <c r="B61" s="275" t="s">
        <v>497</v>
      </c>
      <c r="C61" s="273" t="s">
        <v>510</v>
      </c>
    </row>
    <row r="62" spans="2:5" x14ac:dyDescent="0.25">
      <c r="B62" s="275" t="s">
        <v>497</v>
      </c>
      <c r="C62" s="273" t="s">
        <v>527</v>
      </c>
    </row>
    <row r="63" spans="2:5" x14ac:dyDescent="0.25">
      <c r="C63" s="273" t="s">
        <v>528</v>
      </c>
    </row>
    <row r="64" spans="2:5" x14ac:dyDescent="0.25">
      <c r="B64" s="275" t="s">
        <v>497</v>
      </c>
      <c r="C64" s="273" t="s">
        <v>530</v>
      </c>
    </row>
    <row r="65" spans="2:5" x14ac:dyDescent="0.25">
      <c r="B65" s="275" t="s">
        <v>497</v>
      </c>
      <c r="C65" s="273" t="s">
        <v>531</v>
      </c>
    </row>
    <row r="66" spans="2:5" x14ac:dyDescent="0.25">
      <c r="B66" s="275" t="s">
        <v>497</v>
      </c>
      <c r="C66" s="273" t="s">
        <v>515</v>
      </c>
    </row>
    <row r="67" spans="2:5" x14ac:dyDescent="0.25">
      <c r="B67" s="275" t="s">
        <v>497</v>
      </c>
      <c r="C67" s="273" t="s">
        <v>532</v>
      </c>
    </row>
    <row r="70" spans="2:5" x14ac:dyDescent="0.25">
      <c r="B70" s="493" t="s">
        <v>533</v>
      </c>
      <c r="C70" s="493"/>
      <c r="D70" s="493"/>
      <c r="E70" s="493"/>
    </row>
    <row r="71" spans="2:5" x14ac:dyDescent="0.25">
      <c r="B71" s="455" t="s">
        <v>509</v>
      </c>
      <c r="C71" s="455"/>
      <c r="D71" s="455"/>
      <c r="E71" s="272"/>
    </row>
    <row r="72" spans="2:5" x14ac:dyDescent="0.25">
      <c r="B72" s="275" t="s">
        <v>497</v>
      </c>
      <c r="C72" s="273" t="s">
        <v>534</v>
      </c>
    </row>
    <row r="73" spans="2:5" x14ac:dyDescent="0.25">
      <c r="B73" s="275" t="s">
        <v>497</v>
      </c>
      <c r="C73" s="273" t="s">
        <v>535</v>
      </c>
    </row>
    <row r="74" spans="2:5" x14ac:dyDescent="0.25">
      <c r="B74" s="275" t="s">
        <v>497</v>
      </c>
      <c r="C74" s="273" t="s">
        <v>536</v>
      </c>
    </row>
    <row r="75" spans="2:5" x14ac:dyDescent="0.25">
      <c r="B75" s="275" t="s">
        <v>497</v>
      </c>
      <c r="C75" s="273" t="s">
        <v>537</v>
      </c>
    </row>
    <row r="76" spans="2:5" x14ac:dyDescent="0.25">
      <c r="B76" s="275" t="s">
        <v>497</v>
      </c>
      <c r="C76" s="273" t="s">
        <v>538</v>
      </c>
    </row>
    <row r="77" spans="2:5" x14ac:dyDescent="0.25">
      <c r="B77" s="275" t="s">
        <v>497</v>
      </c>
      <c r="C77" s="273" t="s">
        <v>539</v>
      </c>
    </row>
    <row r="78" spans="2:5" x14ac:dyDescent="0.25">
      <c r="C78" s="273" t="s">
        <v>540</v>
      </c>
    </row>
    <row r="79" spans="2:5" x14ac:dyDescent="0.25">
      <c r="B79" s="275" t="s">
        <v>497</v>
      </c>
      <c r="C79" s="273" t="s">
        <v>541</v>
      </c>
    </row>
    <row r="81" spans="2:5" x14ac:dyDescent="0.25">
      <c r="B81" s="493" t="s">
        <v>625</v>
      </c>
      <c r="C81" s="493"/>
      <c r="D81" s="493"/>
      <c r="E81" s="493"/>
    </row>
    <row r="82" spans="2:5" x14ac:dyDescent="0.25">
      <c r="B82" s="455" t="s">
        <v>509</v>
      </c>
      <c r="C82" s="455"/>
      <c r="D82" s="455"/>
      <c r="E82" s="272"/>
    </row>
    <row r="83" spans="2:5" x14ac:dyDescent="0.25">
      <c r="B83" s="275" t="s">
        <v>497</v>
      </c>
      <c r="C83" s="273" t="s">
        <v>542</v>
      </c>
    </row>
    <row r="84" spans="2:5" x14ac:dyDescent="0.25">
      <c r="B84" s="275" t="s">
        <v>497</v>
      </c>
      <c r="C84" s="273" t="s">
        <v>543</v>
      </c>
    </row>
    <row r="85" spans="2:5" x14ac:dyDescent="0.25">
      <c r="B85" s="275" t="s">
        <v>497</v>
      </c>
      <c r="C85" s="273" t="s">
        <v>544</v>
      </c>
    </row>
    <row r="86" spans="2:5" x14ac:dyDescent="0.25">
      <c r="B86" s="275" t="s">
        <v>497</v>
      </c>
      <c r="C86" s="273" t="s">
        <v>545</v>
      </c>
    </row>
    <row r="87" spans="2:5" x14ac:dyDescent="0.25">
      <c r="B87" s="275" t="s">
        <v>497</v>
      </c>
      <c r="C87" s="273" t="s">
        <v>546</v>
      </c>
    </row>
    <row r="88" spans="2:5" x14ac:dyDescent="0.25">
      <c r="B88" s="275" t="s">
        <v>497</v>
      </c>
      <c r="C88" s="273" t="s">
        <v>547</v>
      </c>
    </row>
    <row r="89" spans="2:5" x14ac:dyDescent="0.25">
      <c r="B89" s="275" t="s">
        <v>497</v>
      </c>
      <c r="C89" s="273" t="s">
        <v>548</v>
      </c>
    </row>
    <row r="90" spans="2:5" x14ac:dyDescent="0.25">
      <c r="B90" s="275" t="s">
        <v>497</v>
      </c>
      <c r="C90" s="273" t="s">
        <v>549</v>
      </c>
    </row>
    <row r="92" spans="2:5" x14ac:dyDescent="0.25">
      <c r="B92" s="149" t="s">
        <v>550</v>
      </c>
    </row>
    <row r="93" spans="2:5" x14ac:dyDescent="0.25">
      <c r="B93" s="455" t="s">
        <v>509</v>
      </c>
      <c r="C93" s="455"/>
      <c r="D93" s="455"/>
      <c r="E93" s="272"/>
    </row>
    <row r="94" spans="2:5" x14ac:dyDescent="0.25">
      <c r="B94" s="275" t="s">
        <v>497</v>
      </c>
      <c r="C94" s="273" t="s">
        <v>551</v>
      </c>
    </row>
    <row r="95" spans="2:5" x14ac:dyDescent="0.25">
      <c r="B95" s="275" t="s">
        <v>497</v>
      </c>
      <c r="C95" s="273" t="s">
        <v>544</v>
      </c>
    </row>
    <row r="96" spans="2:5" x14ac:dyDescent="0.25">
      <c r="B96" s="275" t="s">
        <v>497</v>
      </c>
      <c r="C96" s="273" t="s">
        <v>545</v>
      </c>
    </row>
    <row r="97" spans="2:5" x14ac:dyDescent="0.25">
      <c r="B97" s="275" t="s">
        <v>497</v>
      </c>
      <c r="C97" s="273" t="s">
        <v>546</v>
      </c>
    </row>
    <row r="98" spans="2:5" x14ac:dyDescent="0.25">
      <c r="B98" s="275" t="s">
        <v>497</v>
      </c>
      <c r="C98" s="273" t="s">
        <v>547</v>
      </c>
    </row>
    <row r="99" spans="2:5" x14ac:dyDescent="0.25">
      <c r="B99" s="275" t="s">
        <v>497</v>
      </c>
      <c r="C99" s="273" t="s">
        <v>552</v>
      </c>
    </row>
    <row r="100" spans="2:5" x14ac:dyDescent="0.25">
      <c r="B100" s="275" t="s">
        <v>497</v>
      </c>
      <c r="C100" s="273" t="s">
        <v>553</v>
      </c>
    </row>
    <row r="102" spans="2:5" x14ac:dyDescent="0.25">
      <c r="B102" s="149" t="s">
        <v>554</v>
      </c>
    </row>
    <row r="103" spans="2:5" x14ac:dyDescent="0.25">
      <c r="B103" s="455" t="s">
        <v>509</v>
      </c>
      <c r="C103" s="455"/>
      <c r="D103" s="455"/>
      <c r="E103" s="272"/>
    </row>
    <row r="104" spans="2:5" x14ac:dyDescent="0.25">
      <c r="B104" s="275" t="s">
        <v>497</v>
      </c>
      <c r="C104" s="273" t="s">
        <v>555</v>
      </c>
    </row>
    <row r="105" spans="2:5" x14ac:dyDescent="0.25">
      <c r="B105" s="275" t="s">
        <v>497</v>
      </c>
      <c r="C105" s="273" t="s">
        <v>544</v>
      </c>
    </row>
    <row r="106" spans="2:5" x14ac:dyDescent="0.25">
      <c r="B106" s="275" t="s">
        <v>497</v>
      </c>
      <c r="C106" s="273" t="s">
        <v>556</v>
      </c>
    </row>
    <row r="107" spans="2:5" x14ac:dyDescent="0.25">
      <c r="B107" s="275" t="s">
        <v>497</v>
      </c>
      <c r="C107" s="273" t="s">
        <v>557</v>
      </c>
    </row>
    <row r="108" spans="2:5" x14ac:dyDescent="0.25">
      <c r="B108" s="275" t="s">
        <v>497</v>
      </c>
      <c r="C108" s="273" t="s">
        <v>547</v>
      </c>
    </row>
    <row r="109" spans="2:5" x14ac:dyDescent="0.25">
      <c r="B109" s="275" t="s">
        <v>497</v>
      </c>
      <c r="C109" s="273" t="s">
        <v>558</v>
      </c>
    </row>
    <row r="111" spans="2:5" x14ac:dyDescent="0.25">
      <c r="B111" s="149" t="s">
        <v>559</v>
      </c>
    </row>
    <row r="112" spans="2:5" x14ac:dyDescent="0.25">
      <c r="B112" s="455" t="s">
        <v>509</v>
      </c>
      <c r="C112" s="455"/>
      <c r="D112" s="455"/>
      <c r="E112" s="272"/>
    </row>
    <row r="113" spans="2:5" x14ac:dyDescent="0.25">
      <c r="B113" s="275" t="s">
        <v>497</v>
      </c>
      <c r="C113" s="273" t="s">
        <v>551</v>
      </c>
    </row>
    <row r="114" spans="2:5" x14ac:dyDescent="0.25">
      <c r="B114" s="275" t="s">
        <v>497</v>
      </c>
      <c r="C114" s="273" t="s">
        <v>560</v>
      </c>
    </row>
    <row r="115" spans="2:5" x14ac:dyDescent="0.25">
      <c r="B115" s="275" t="s">
        <v>497</v>
      </c>
      <c r="C115" s="273" t="s">
        <v>561</v>
      </c>
    </row>
    <row r="116" spans="2:5" x14ac:dyDescent="0.25">
      <c r="B116" s="275" t="s">
        <v>497</v>
      </c>
      <c r="C116" s="273" t="s">
        <v>562</v>
      </c>
    </row>
    <row r="117" spans="2:5" x14ac:dyDescent="0.25">
      <c r="B117" s="275" t="s">
        <v>497</v>
      </c>
      <c r="C117" s="273" t="s">
        <v>563</v>
      </c>
    </row>
    <row r="119" spans="2:5" x14ac:dyDescent="0.25">
      <c r="B119" s="149" t="s">
        <v>413</v>
      </c>
    </row>
    <row r="120" spans="2:5" x14ac:dyDescent="0.25">
      <c r="B120" s="455" t="s">
        <v>509</v>
      </c>
      <c r="C120" s="455"/>
      <c r="D120" s="455"/>
      <c r="E120" s="272"/>
    </row>
    <row r="121" spans="2:5" x14ac:dyDescent="0.25">
      <c r="B121" s="275" t="s">
        <v>497</v>
      </c>
      <c r="C121" s="273" t="s">
        <v>564</v>
      </c>
    </row>
    <row r="122" spans="2:5" x14ac:dyDescent="0.25">
      <c r="B122" s="275" t="s">
        <v>497</v>
      </c>
      <c r="C122" s="273" t="s">
        <v>565</v>
      </c>
    </row>
    <row r="123" spans="2:5" x14ac:dyDescent="0.25">
      <c r="B123" s="275" t="s">
        <v>497</v>
      </c>
      <c r="C123" s="273" t="s">
        <v>566</v>
      </c>
    </row>
    <row r="124" spans="2:5" x14ac:dyDescent="0.25">
      <c r="B124" s="275" t="s">
        <v>497</v>
      </c>
      <c r="C124" s="273" t="s">
        <v>567</v>
      </c>
    </row>
    <row r="125" spans="2:5" x14ac:dyDescent="0.25">
      <c r="B125" s="275" t="s">
        <v>497</v>
      </c>
      <c r="C125" s="273" t="s">
        <v>568</v>
      </c>
    </row>
    <row r="126" spans="2:5" x14ac:dyDescent="0.25">
      <c r="B126" s="275" t="s">
        <v>497</v>
      </c>
      <c r="C126" s="273" t="s">
        <v>569</v>
      </c>
    </row>
    <row r="128" spans="2:5" x14ac:dyDescent="0.25">
      <c r="B128" s="149" t="s">
        <v>384</v>
      </c>
    </row>
    <row r="129" spans="2:5" x14ac:dyDescent="0.25">
      <c r="B129" s="455" t="s">
        <v>509</v>
      </c>
      <c r="C129" s="455"/>
      <c r="D129" s="455"/>
      <c r="E129" s="272"/>
    </row>
    <row r="130" spans="2:5" x14ac:dyDescent="0.25">
      <c r="B130" s="275" t="s">
        <v>497</v>
      </c>
      <c r="C130" s="273" t="s">
        <v>570</v>
      </c>
    </row>
    <row r="131" spans="2:5" x14ac:dyDescent="0.25">
      <c r="B131" s="275" t="s">
        <v>497</v>
      </c>
      <c r="C131" s="273" t="s">
        <v>571</v>
      </c>
    </row>
    <row r="132" spans="2:5" x14ac:dyDescent="0.25">
      <c r="B132" s="275" t="s">
        <v>497</v>
      </c>
      <c r="C132" s="273" t="s">
        <v>572</v>
      </c>
    </row>
    <row r="133" spans="2:5" x14ac:dyDescent="0.25">
      <c r="B133" s="275" t="s">
        <v>497</v>
      </c>
      <c r="C133" s="273" t="s">
        <v>573</v>
      </c>
    </row>
  </sheetData>
  <mergeCells count="21">
    <mergeCell ref="B60:D60"/>
    <mergeCell ref="B3:E3"/>
    <mergeCell ref="B4:D4"/>
    <mergeCell ref="B15:E15"/>
    <mergeCell ref="B16:D16"/>
    <mergeCell ref="B26:E26"/>
    <mergeCell ref="B27:D27"/>
    <mergeCell ref="B39:E39"/>
    <mergeCell ref="B40:D40"/>
    <mergeCell ref="B48:E48"/>
    <mergeCell ref="B49:D49"/>
    <mergeCell ref="B59:E59"/>
    <mergeCell ref="B112:D112"/>
    <mergeCell ref="B120:D120"/>
    <mergeCell ref="B129:D129"/>
    <mergeCell ref="B70:E70"/>
    <mergeCell ref="B71:D71"/>
    <mergeCell ref="B81:E81"/>
    <mergeCell ref="B82:D82"/>
    <mergeCell ref="B93:D93"/>
    <mergeCell ref="B103:D103"/>
  </mergeCells>
  <pageMargins left="0.25" right="0.25" top="0.36" bottom="0.96" header="0.3" footer="0.3"/>
  <pageSetup paperSize="1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workbookViewId="0">
      <selection activeCell="B15" sqref="B15:F15"/>
    </sheetView>
  </sheetViews>
  <sheetFormatPr defaultRowHeight="15" x14ac:dyDescent="0.25"/>
  <cols>
    <col min="8" max="8" width="2.85546875" customWidth="1"/>
    <col min="10" max="10" width="2.42578125" customWidth="1"/>
    <col min="11" max="11" width="13.140625" customWidth="1"/>
  </cols>
  <sheetData>
    <row r="2" spans="2:11" ht="18.75" x14ac:dyDescent="0.3">
      <c r="C2" s="595" t="s">
        <v>428</v>
      </c>
      <c r="D2" s="595"/>
      <c r="E2" s="595"/>
      <c r="F2" s="595"/>
      <c r="G2" s="595"/>
      <c r="H2" s="595"/>
      <c r="I2" s="595"/>
    </row>
    <row r="4" spans="2:11" x14ac:dyDescent="0.25">
      <c r="G4" s="159" t="s">
        <v>11</v>
      </c>
      <c r="H4" s="234"/>
      <c r="I4" s="234"/>
      <c r="J4" s="234"/>
      <c r="K4" s="234"/>
    </row>
    <row r="6" spans="2:11" x14ac:dyDescent="0.25">
      <c r="B6" s="234"/>
      <c r="C6" s="234"/>
      <c r="D6" s="234"/>
    </row>
    <row r="7" spans="2:11" x14ac:dyDescent="0.25">
      <c r="B7" t="s">
        <v>163</v>
      </c>
    </row>
    <row r="8" spans="2:11" x14ac:dyDescent="0.25">
      <c r="B8" s="234"/>
      <c r="C8" s="234"/>
      <c r="D8" s="234"/>
    </row>
    <row r="9" spans="2:11" x14ac:dyDescent="0.25">
      <c r="B9" s="226"/>
      <c r="C9" s="226"/>
      <c r="D9" s="226"/>
    </row>
    <row r="10" spans="2:11" x14ac:dyDescent="0.25">
      <c r="B10" s="691" t="s">
        <v>429</v>
      </c>
      <c r="C10" s="691"/>
      <c r="D10" s="691"/>
    </row>
    <row r="12" spans="2:11" x14ac:dyDescent="0.25">
      <c r="B12" s="694" t="s">
        <v>430</v>
      </c>
      <c r="C12" s="694"/>
      <c r="D12" s="694"/>
      <c r="E12" s="694"/>
      <c r="F12" s="694"/>
      <c r="G12" s="694"/>
      <c r="H12" s="694"/>
      <c r="I12" s="694"/>
      <c r="J12" s="694"/>
      <c r="K12" s="694"/>
    </row>
    <row r="13" spans="2:11" x14ac:dyDescent="0.25">
      <c r="B13" t="s">
        <v>431</v>
      </c>
    </row>
    <row r="14" spans="2:11" s="231" customFormat="1" x14ac:dyDescent="0.25"/>
    <row r="15" spans="2:11" ht="11.25" customHeight="1" x14ac:dyDescent="0.25">
      <c r="B15" s="692" t="s">
        <v>432</v>
      </c>
      <c r="C15" s="692"/>
      <c r="D15" s="692"/>
      <c r="E15" s="692"/>
      <c r="F15" s="693"/>
      <c r="G15" s="229"/>
      <c r="H15" s="702" t="s">
        <v>434</v>
      </c>
      <c r="I15" s="702"/>
      <c r="J15" s="702"/>
      <c r="K15" s="703"/>
    </row>
    <row r="16" spans="2:11" x14ac:dyDescent="0.25">
      <c r="B16" s="695" t="s">
        <v>433</v>
      </c>
      <c r="C16" s="696"/>
      <c r="D16" s="696"/>
      <c r="E16" s="696"/>
      <c r="F16" s="697"/>
      <c r="G16" s="701" t="s">
        <v>3</v>
      </c>
      <c r="H16" s="443" t="s">
        <v>6</v>
      </c>
      <c r="I16" s="443"/>
      <c r="J16" s="701" t="s">
        <v>435</v>
      </c>
      <c r="K16" s="701"/>
    </row>
    <row r="17" spans="2:11" x14ac:dyDescent="0.25">
      <c r="B17" s="698"/>
      <c r="C17" s="699"/>
      <c r="D17" s="699"/>
      <c r="E17" s="699"/>
      <c r="F17" s="700"/>
      <c r="G17" s="701"/>
      <c r="H17" s="443"/>
      <c r="I17" s="443"/>
      <c r="J17" s="701"/>
      <c r="K17" s="701"/>
    </row>
    <row r="18" spans="2:11" x14ac:dyDescent="0.25">
      <c r="B18" s="518"/>
      <c r="C18" s="518"/>
      <c r="D18" s="518"/>
      <c r="E18" s="518"/>
      <c r="F18" s="518"/>
      <c r="G18" s="127"/>
      <c r="H18" s="236" t="s">
        <v>8</v>
      </c>
      <c r="I18" s="227"/>
      <c r="J18" s="236" t="s">
        <v>8</v>
      </c>
      <c r="K18" s="227"/>
    </row>
    <row r="19" spans="2:11" x14ac:dyDescent="0.25">
      <c r="B19" s="518"/>
      <c r="C19" s="518"/>
      <c r="D19" s="518"/>
      <c r="E19" s="518"/>
      <c r="F19" s="518"/>
      <c r="G19" s="127"/>
      <c r="H19" s="237"/>
      <c r="I19" s="227"/>
      <c r="J19" s="237"/>
      <c r="K19" s="227"/>
    </row>
    <row r="20" spans="2:11" x14ac:dyDescent="0.25">
      <c r="B20" s="518"/>
      <c r="C20" s="518"/>
      <c r="D20" s="518"/>
      <c r="E20" s="518"/>
      <c r="F20" s="518"/>
      <c r="G20" s="127"/>
      <c r="H20" s="237"/>
      <c r="I20" s="227"/>
      <c r="J20" s="237"/>
      <c r="K20" s="227"/>
    </row>
    <row r="21" spans="2:11" x14ac:dyDescent="0.25">
      <c r="B21" s="518"/>
      <c r="C21" s="518"/>
      <c r="D21" s="518"/>
      <c r="E21" s="518"/>
      <c r="F21" s="518"/>
      <c r="G21" s="127"/>
      <c r="H21" s="237"/>
      <c r="I21" s="227"/>
      <c r="J21" s="237"/>
      <c r="K21" s="227"/>
    </row>
    <row r="22" spans="2:11" x14ac:dyDescent="0.25">
      <c r="B22" s="518"/>
      <c r="C22" s="518"/>
      <c r="D22" s="518"/>
      <c r="E22" s="518"/>
      <c r="F22" s="518"/>
      <c r="G22" s="127"/>
      <c r="H22" s="237"/>
      <c r="I22" s="227"/>
      <c r="J22" s="237"/>
      <c r="K22" s="227"/>
    </row>
    <row r="23" spans="2:11" x14ac:dyDescent="0.25">
      <c r="B23" s="518"/>
      <c r="C23" s="518"/>
      <c r="D23" s="518"/>
      <c r="E23" s="518"/>
      <c r="F23" s="518"/>
      <c r="G23" s="127"/>
      <c r="H23" s="237"/>
      <c r="I23" s="227"/>
      <c r="J23" s="237"/>
      <c r="K23" s="227"/>
    </row>
    <row r="24" spans="2:11" x14ac:dyDescent="0.25">
      <c r="B24" s="518"/>
      <c r="C24" s="518"/>
      <c r="D24" s="518"/>
      <c r="E24" s="518"/>
      <c r="F24" s="518"/>
      <c r="G24" s="127"/>
      <c r="H24" s="237"/>
      <c r="I24" s="227"/>
      <c r="J24" s="237"/>
      <c r="K24" s="227"/>
    </row>
    <row r="25" spans="2:11" x14ac:dyDescent="0.25">
      <c r="B25" s="518"/>
      <c r="C25" s="518"/>
      <c r="D25" s="518"/>
      <c r="E25" s="518"/>
      <c r="F25" s="518"/>
      <c r="G25" s="127"/>
      <c r="H25" s="237"/>
      <c r="I25" s="227"/>
      <c r="J25" s="237"/>
      <c r="K25" s="227"/>
    </row>
    <row r="26" spans="2:11" s="231" customFormat="1" x14ac:dyDescent="0.25">
      <c r="B26" s="518"/>
      <c r="C26" s="518"/>
      <c r="D26" s="518"/>
      <c r="E26" s="518"/>
      <c r="F26" s="518"/>
      <c r="G26" s="127"/>
      <c r="H26" s="237"/>
      <c r="I26" s="227"/>
      <c r="J26" s="237"/>
      <c r="K26" s="227"/>
    </row>
    <row r="27" spans="2:11" s="231" customFormat="1" x14ac:dyDescent="0.25">
      <c r="B27" s="518"/>
      <c r="C27" s="518"/>
      <c r="D27" s="518"/>
      <c r="E27" s="518"/>
      <c r="F27" s="518"/>
      <c r="G27" s="127"/>
      <c r="H27" s="237"/>
      <c r="I27" s="227"/>
      <c r="J27" s="237"/>
      <c r="K27" s="227"/>
    </row>
    <row r="28" spans="2:11" x14ac:dyDescent="0.25">
      <c r="B28" s="518"/>
      <c r="C28" s="518"/>
      <c r="D28" s="518"/>
      <c r="E28" s="518"/>
      <c r="F28" s="518"/>
      <c r="G28" s="127"/>
      <c r="H28" s="237"/>
      <c r="I28" s="227"/>
      <c r="J28" s="237"/>
      <c r="K28" s="227"/>
    </row>
    <row r="29" spans="2:11" x14ac:dyDescent="0.25">
      <c r="B29" s="518"/>
      <c r="C29" s="518"/>
      <c r="D29" s="518"/>
      <c r="E29" s="518"/>
      <c r="F29" s="518"/>
      <c r="G29" s="127"/>
      <c r="H29" s="237"/>
      <c r="I29" s="227"/>
      <c r="J29" s="237"/>
      <c r="K29" s="227"/>
    </row>
    <row r="30" spans="2:11" x14ac:dyDescent="0.25">
      <c r="B30" s="518"/>
      <c r="C30" s="518"/>
      <c r="D30" s="518"/>
      <c r="E30" s="518"/>
      <c r="F30" s="518"/>
      <c r="G30" s="127"/>
      <c r="H30" s="237"/>
      <c r="I30" s="227"/>
      <c r="J30" s="237"/>
      <c r="K30" s="227"/>
    </row>
    <row r="31" spans="2:11" x14ac:dyDescent="0.25">
      <c r="B31" s="518"/>
      <c r="C31" s="518"/>
      <c r="D31" s="518"/>
      <c r="E31" s="518"/>
      <c r="F31" s="518"/>
      <c r="G31" s="127"/>
      <c r="H31" s="237"/>
      <c r="I31" s="227"/>
      <c r="J31" s="237"/>
      <c r="K31" s="227"/>
    </row>
    <row r="32" spans="2:11" x14ac:dyDescent="0.25">
      <c r="B32" s="690" t="s">
        <v>594</v>
      </c>
      <c r="C32" s="690"/>
      <c r="D32" s="690"/>
      <c r="E32" s="690"/>
      <c r="F32" s="690"/>
      <c r="G32" s="127"/>
      <c r="H32" s="237"/>
      <c r="I32" s="227"/>
      <c r="J32" s="237"/>
      <c r="K32" s="227"/>
    </row>
    <row r="33" spans="2:11" x14ac:dyDescent="0.25">
      <c r="B33" s="518"/>
      <c r="C33" s="518"/>
      <c r="D33" s="518"/>
      <c r="E33" s="518"/>
      <c r="F33" s="518"/>
      <c r="G33" s="127"/>
      <c r="H33" s="237"/>
      <c r="I33" s="227"/>
      <c r="J33" s="237"/>
      <c r="K33" s="227"/>
    </row>
    <row r="34" spans="2:11" x14ac:dyDescent="0.25">
      <c r="B34" s="518"/>
      <c r="C34" s="518"/>
      <c r="D34" s="518"/>
      <c r="E34" s="518"/>
      <c r="F34" s="518"/>
      <c r="G34" s="127"/>
      <c r="H34" s="237"/>
      <c r="I34" s="227"/>
      <c r="J34" s="237"/>
      <c r="K34" s="227"/>
    </row>
    <row r="35" spans="2:11" x14ac:dyDescent="0.25">
      <c r="B35" s="518"/>
      <c r="C35" s="518"/>
      <c r="D35" s="518"/>
      <c r="E35" s="518"/>
      <c r="F35" s="518"/>
      <c r="G35" s="127"/>
      <c r="H35" s="237"/>
      <c r="I35" s="227"/>
      <c r="J35" s="237"/>
      <c r="K35" s="227"/>
    </row>
    <row r="36" spans="2:11" x14ac:dyDescent="0.25">
      <c r="B36" s="418"/>
      <c r="C36" s="418"/>
      <c r="D36" s="418"/>
      <c r="E36" s="418"/>
      <c r="F36" s="418"/>
    </row>
    <row r="37" spans="2:11" x14ac:dyDescent="0.25">
      <c r="B37" s="448" t="s">
        <v>595</v>
      </c>
      <c r="C37" s="448"/>
      <c r="D37" s="448"/>
      <c r="E37" s="448"/>
      <c r="F37" s="448"/>
      <c r="G37" s="448"/>
      <c r="H37" s="448"/>
      <c r="I37" s="448"/>
      <c r="J37" s="448"/>
    </row>
    <row r="39" spans="2:11" x14ac:dyDescent="0.25">
      <c r="G39" s="455" t="s">
        <v>162</v>
      </c>
      <c r="H39" s="455"/>
      <c r="I39" s="455"/>
    </row>
    <row r="41" spans="2:11" x14ac:dyDescent="0.25">
      <c r="G41" s="453"/>
      <c r="H41" s="453"/>
      <c r="I41" s="453"/>
      <c r="J41" s="453"/>
      <c r="K41" s="453"/>
    </row>
    <row r="42" spans="2:11" x14ac:dyDescent="0.25">
      <c r="G42" s="689" t="s">
        <v>119</v>
      </c>
      <c r="H42" s="689"/>
      <c r="I42" s="689"/>
      <c r="J42" s="689"/>
      <c r="K42" s="689"/>
    </row>
    <row r="44" spans="2:11" x14ac:dyDescent="0.25">
      <c r="G44" s="453"/>
      <c r="H44" s="453"/>
      <c r="I44" s="453"/>
      <c r="J44" s="453"/>
      <c r="K44" s="453"/>
    </row>
    <row r="45" spans="2:11" x14ac:dyDescent="0.25">
      <c r="G45" s="455" t="s">
        <v>436</v>
      </c>
      <c r="H45" s="455"/>
      <c r="I45" s="455"/>
      <c r="J45" s="455"/>
      <c r="K45" s="455"/>
    </row>
    <row r="47" spans="2:11" x14ac:dyDescent="0.25">
      <c r="G47" s="453"/>
      <c r="H47" s="453"/>
      <c r="I47" s="453"/>
      <c r="J47" s="453"/>
      <c r="K47" s="453"/>
    </row>
    <row r="48" spans="2:11" x14ac:dyDescent="0.25">
      <c r="G48" s="689" t="s">
        <v>437</v>
      </c>
      <c r="H48" s="689"/>
      <c r="I48" s="689"/>
      <c r="J48" s="689"/>
      <c r="K48" s="689"/>
    </row>
    <row r="50" spans="1:11" x14ac:dyDescent="0.25">
      <c r="G50" s="453"/>
      <c r="H50" s="453"/>
      <c r="I50" s="453"/>
      <c r="J50" s="453"/>
      <c r="K50" s="453"/>
    </row>
    <row r="51" spans="1:11" x14ac:dyDescent="0.25">
      <c r="G51" s="455" t="s">
        <v>438</v>
      </c>
      <c r="H51" s="455"/>
      <c r="I51" s="455"/>
      <c r="J51" s="455"/>
      <c r="K51" s="455"/>
    </row>
    <row r="53" spans="1:11" x14ac:dyDescent="0.25">
      <c r="G53" s="453"/>
      <c r="H53" s="453"/>
      <c r="I53" s="453"/>
      <c r="J53" s="453"/>
      <c r="K53" s="453"/>
    </row>
    <row r="54" spans="1:11" x14ac:dyDescent="0.25">
      <c r="G54" s="689" t="s">
        <v>439</v>
      </c>
      <c r="H54" s="689"/>
      <c r="I54" s="689"/>
      <c r="J54" s="689"/>
      <c r="K54" s="689"/>
    </row>
    <row r="55" spans="1:11" x14ac:dyDescent="0.25">
      <c r="A55" s="116" t="s">
        <v>440</v>
      </c>
      <c r="D55" s="234"/>
      <c r="E55" s="234"/>
      <c r="F55" s="234"/>
    </row>
    <row r="56" spans="1:11" x14ac:dyDescent="0.25">
      <c r="A56" s="116" t="s">
        <v>441</v>
      </c>
      <c r="D56" s="226"/>
      <c r="E56" s="226"/>
      <c r="F56" s="226"/>
    </row>
    <row r="57" spans="1:11" x14ac:dyDescent="0.25">
      <c r="A57" s="116" t="s">
        <v>442</v>
      </c>
      <c r="D57" s="226"/>
      <c r="E57" s="226"/>
      <c r="F57" s="226"/>
    </row>
  </sheetData>
  <mergeCells count="40">
    <mergeCell ref="B19:F19"/>
    <mergeCell ref="C2:I2"/>
    <mergeCell ref="B10:D10"/>
    <mergeCell ref="B15:F15"/>
    <mergeCell ref="B12:K12"/>
    <mergeCell ref="B16:F17"/>
    <mergeCell ref="G16:G17"/>
    <mergeCell ref="H15:K15"/>
    <mergeCell ref="H16:I17"/>
    <mergeCell ref="J16:K17"/>
    <mergeCell ref="B18:F18"/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2:F32"/>
    <mergeCell ref="B33:F33"/>
    <mergeCell ref="B34:F34"/>
    <mergeCell ref="B35:F35"/>
    <mergeCell ref="B36:F36"/>
    <mergeCell ref="G54:K54"/>
    <mergeCell ref="B37:J37"/>
    <mergeCell ref="G39:I39"/>
    <mergeCell ref="G41:K41"/>
    <mergeCell ref="G42:K42"/>
    <mergeCell ref="G44:K44"/>
    <mergeCell ref="G45:K45"/>
    <mergeCell ref="G47:K47"/>
    <mergeCell ref="G48:K48"/>
    <mergeCell ref="G50:K50"/>
    <mergeCell ref="G51:K51"/>
    <mergeCell ref="G53:K53"/>
  </mergeCells>
  <pageMargins left="0.25" right="0.25" top="0.4" bottom="0.36" header="0.3" footer="0.3"/>
  <pageSetup paperSize="1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topLeftCell="A28" workbookViewId="0">
      <selection activeCell="L18" sqref="L18"/>
    </sheetView>
  </sheetViews>
  <sheetFormatPr defaultRowHeight="15" x14ac:dyDescent="0.25"/>
  <cols>
    <col min="2" max="2" width="7.42578125" customWidth="1"/>
    <col min="4" max="4" width="8.42578125" customWidth="1"/>
    <col min="7" max="7" width="12.7109375" customWidth="1"/>
    <col min="10" max="10" width="12.85546875" customWidth="1"/>
  </cols>
  <sheetData>
    <row r="2" spans="2:10" ht="18.75" x14ac:dyDescent="0.3">
      <c r="C2" s="595" t="s">
        <v>443</v>
      </c>
      <c r="D2" s="595"/>
      <c r="E2" s="595"/>
      <c r="F2" s="595"/>
      <c r="G2" s="595"/>
      <c r="H2" s="595"/>
      <c r="I2" s="595"/>
    </row>
    <row r="3" spans="2:10" s="231" customFormat="1" ht="18.75" x14ac:dyDescent="0.3">
      <c r="C3" s="194"/>
      <c r="D3" s="194"/>
      <c r="E3" s="194"/>
      <c r="F3" s="194"/>
      <c r="G3" s="194"/>
      <c r="H3" s="194"/>
      <c r="I3" s="194"/>
    </row>
    <row r="4" spans="2:10" x14ac:dyDescent="0.25">
      <c r="B4" s="705" t="s">
        <v>445</v>
      </c>
      <c r="C4" s="705"/>
      <c r="D4" s="705"/>
      <c r="E4" s="705" t="s">
        <v>444</v>
      </c>
      <c r="F4" s="705"/>
      <c r="G4" s="705"/>
      <c r="H4" s="706" t="s">
        <v>11</v>
      </c>
      <c r="I4" s="707"/>
      <c r="J4" s="708"/>
    </row>
    <row r="5" spans="2:10" x14ac:dyDescent="0.25">
      <c r="B5" s="705"/>
      <c r="C5" s="705"/>
      <c r="D5" s="705"/>
      <c r="E5" s="705"/>
      <c r="F5" s="705"/>
      <c r="G5" s="705"/>
      <c r="H5" s="709"/>
      <c r="I5" s="710"/>
      <c r="J5" s="711"/>
    </row>
    <row r="6" spans="2:10" x14ac:dyDescent="0.25">
      <c r="B6" s="153" t="s">
        <v>191</v>
      </c>
      <c r="C6" s="153" t="s">
        <v>3</v>
      </c>
      <c r="D6" s="153" t="s">
        <v>7</v>
      </c>
      <c r="E6" s="518" t="s">
        <v>446</v>
      </c>
      <c r="F6" s="518"/>
      <c r="G6" s="518"/>
      <c r="H6" s="518" t="s">
        <v>52</v>
      </c>
      <c r="I6" s="518"/>
      <c r="J6" s="518"/>
    </row>
    <row r="7" spans="2:10" x14ac:dyDescent="0.25">
      <c r="B7" s="127"/>
      <c r="C7" s="127"/>
      <c r="D7" s="127"/>
      <c r="E7" s="518"/>
      <c r="F7" s="518"/>
      <c r="G7" s="518"/>
      <c r="H7" s="490"/>
      <c r="I7" s="451"/>
      <c r="J7" s="491"/>
    </row>
    <row r="8" spans="2:10" x14ac:dyDescent="0.25">
      <c r="B8" s="127"/>
      <c r="C8" s="127"/>
      <c r="D8" s="127"/>
      <c r="E8" s="518"/>
      <c r="F8" s="518"/>
      <c r="G8" s="518"/>
      <c r="H8" s="490"/>
      <c r="I8" s="451"/>
      <c r="J8" s="491"/>
    </row>
    <row r="9" spans="2:10" x14ac:dyDescent="0.25">
      <c r="B9" s="127"/>
      <c r="C9" s="127"/>
      <c r="D9" s="127"/>
      <c r="E9" s="518"/>
      <c r="F9" s="518"/>
      <c r="G9" s="518"/>
      <c r="H9" s="490"/>
      <c r="I9" s="451"/>
      <c r="J9" s="491"/>
    </row>
    <row r="10" spans="2:10" x14ac:dyDescent="0.25">
      <c r="B10" s="127"/>
      <c r="C10" s="127"/>
      <c r="D10" s="127"/>
      <c r="E10" s="518"/>
      <c r="F10" s="518"/>
      <c r="G10" s="518"/>
      <c r="H10" s="490"/>
      <c r="I10" s="451"/>
      <c r="J10" s="491"/>
    </row>
    <row r="11" spans="2:10" x14ac:dyDescent="0.25">
      <c r="B11" s="127"/>
      <c r="C11" s="127"/>
      <c r="D11" s="127"/>
      <c r="E11" s="518"/>
      <c r="F11" s="518"/>
      <c r="G11" s="518"/>
      <c r="H11" s="490"/>
      <c r="I11" s="451"/>
      <c r="J11" s="491"/>
    </row>
    <row r="12" spans="2:10" x14ac:dyDescent="0.25">
      <c r="B12" s="127"/>
      <c r="C12" s="127"/>
      <c r="D12" s="127"/>
      <c r="E12" s="518"/>
      <c r="F12" s="518"/>
      <c r="G12" s="518"/>
      <c r="H12" s="490"/>
      <c r="I12" s="451"/>
      <c r="J12" s="491"/>
    </row>
    <row r="13" spans="2:10" x14ac:dyDescent="0.25">
      <c r="B13" s="127"/>
      <c r="C13" s="127"/>
      <c r="D13" s="127"/>
      <c r="E13" s="518"/>
      <c r="F13" s="518"/>
      <c r="G13" s="518"/>
      <c r="H13" s="490"/>
      <c r="I13" s="451"/>
      <c r="J13" s="491"/>
    </row>
    <row r="14" spans="2:10" x14ac:dyDescent="0.25">
      <c r="B14" s="127"/>
      <c r="C14" s="127"/>
      <c r="D14" s="127"/>
      <c r="E14" s="518"/>
      <c r="F14" s="518"/>
      <c r="G14" s="518"/>
      <c r="H14" s="490"/>
      <c r="I14" s="451"/>
      <c r="J14" s="491"/>
    </row>
    <row r="15" spans="2:10" x14ac:dyDescent="0.25">
      <c r="B15" s="127"/>
      <c r="C15" s="127"/>
      <c r="D15" s="127"/>
      <c r="E15" s="518"/>
      <c r="F15" s="518"/>
      <c r="G15" s="518"/>
      <c r="H15" s="490"/>
      <c r="I15" s="451"/>
      <c r="J15" s="491"/>
    </row>
    <row r="16" spans="2:10" x14ac:dyDescent="0.25">
      <c r="B16" s="127"/>
      <c r="C16" s="127"/>
      <c r="D16" s="127"/>
      <c r="E16" s="518"/>
      <c r="F16" s="518"/>
      <c r="G16" s="518"/>
      <c r="H16" s="490"/>
      <c r="I16" s="451"/>
      <c r="J16" s="491"/>
    </row>
    <row r="17" spans="2:10" x14ac:dyDescent="0.25">
      <c r="B17" s="127"/>
      <c r="C17" s="127"/>
      <c r="D17" s="127"/>
      <c r="E17" s="518"/>
      <c r="F17" s="518"/>
      <c r="G17" s="518"/>
      <c r="H17" s="490"/>
      <c r="I17" s="451"/>
      <c r="J17" s="491"/>
    </row>
    <row r="18" spans="2:10" x14ac:dyDescent="0.25">
      <c r="B18" s="127"/>
      <c r="C18" s="127"/>
      <c r="D18" s="127"/>
      <c r="E18" s="518"/>
      <c r="F18" s="518"/>
      <c r="G18" s="518"/>
      <c r="H18" s="490"/>
      <c r="I18" s="451"/>
      <c r="J18" s="491"/>
    </row>
    <row r="19" spans="2:10" x14ac:dyDescent="0.25">
      <c r="B19" s="127"/>
      <c r="C19" s="127"/>
      <c r="D19" s="127"/>
      <c r="E19" s="518"/>
      <c r="F19" s="518"/>
      <c r="G19" s="518"/>
      <c r="H19" s="490"/>
      <c r="I19" s="451"/>
      <c r="J19" s="491"/>
    </row>
    <row r="20" spans="2:10" x14ac:dyDescent="0.25">
      <c r="B20" s="127"/>
      <c r="C20" s="127"/>
      <c r="D20" s="127"/>
      <c r="E20" s="518"/>
      <c r="F20" s="518"/>
      <c r="G20" s="518"/>
      <c r="H20" s="490"/>
      <c r="I20" s="451"/>
      <c r="J20" s="491"/>
    </row>
    <row r="21" spans="2:10" x14ac:dyDescent="0.25">
      <c r="B21" s="127"/>
      <c r="C21" s="127"/>
      <c r="D21" s="127"/>
      <c r="E21" s="518"/>
      <c r="F21" s="518"/>
      <c r="G21" s="518"/>
      <c r="H21" s="490"/>
      <c r="I21" s="451"/>
      <c r="J21" s="491"/>
    </row>
    <row r="22" spans="2:10" x14ac:dyDescent="0.25">
      <c r="B22" s="127"/>
      <c r="C22" s="127"/>
      <c r="D22" s="127"/>
      <c r="E22" s="518"/>
      <c r="F22" s="518"/>
      <c r="G22" s="518"/>
      <c r="H22" s="490"/>
      <c r="I22" s="451"/>
      <c r="J22" s="491"/>
    </row>
    <row r="23" spans="2:10" x14ac:dyDescent="0.25">
      <c r="B23" s="127"/>
      <c r="C23" s="127"/>
      <c r="D23" s="127"/>
      <c r="E23" s="518"/>
      <c r="F23" s="518"/>
      <c r="G23" s="518"/>
      <c r="H23" s="490"/>
      <c r="I23" s="451"/>
      <c r="J23" s="491"/>
    </row>
    <row r="24" spans="2:10" x14ac:dyDescent="0.25">
      <c r="B24" s="127"/>
      <c r="C24" s="127"/>
      <c r="D24" s="127"/>
      <c r="E24" s="518"/>
      <c r="F24" s="518"/>
      <c r="G24" s="518"/>
      <c r="H24" s="490"/>
      <c r="I24" s="451"/>
      <c r="J24" s="491"/>
    </row>
    <row r="25" spans="2:10" x14ac:dyDescent="0.25">
      <c r="B25" s="127"/>
      <c r="C25" s="127"/>
      <c r="D25" s="127"/>
      <c r="E25" s="518"/>
      <c r="F25" s="518"/>
      <c r="G25" s="518"/>
      <c r="H25" s="490"/>
      <c r="I25" s="451"/>
      <c r="J25" s="491"/>
    </row>
    <row r="26" spans="2:10" s="231" customFormat="1" x14ac:dyDescent="0.25">
      <c r="B26" s="127"/>
      <c r="C26" s="127"/>
      <c r="D26" s="127"/>
      <c r="E26" s="518"/>
      <c r="F26" s="518"/>
      <c r="G26" s="518"/>
      <c r="H26" s="490"/>
      <c r="I26" s="451"/>
      <c r="J26" s="491"/>
    </row>
    <row r="27" spans="2:10" s="231" customFormat="1" x14ac:dyDescent="0.25">
      <c r="B27" s="127"/>
      <c r="C27" s="127"/>
      <c r="D27" s="127"/>
      <c r="E27" s="518"/>
      <c r="F27" s="518"/>
      <c r="G27" s="518"/>
      <c r="H27" s="490"/>
      <c r="I27" s="451"/>
      <c r="J27" s="491"/>
    </row>
    <row r="28" spans="2:10" s="231" customFormat="1" x14ac:dyDescent="0.25">
      <c r="B28" s="127"/>
      <c r="C28" s="127"/>
      <c r="D28" s="127"/>
      <c r="E28" s="518"/>
      <c r="F28" s="518"/>
      <c r="G28" s="518"/>
      <c r="H28" s="490"/>
      <c r="I28" s="451"/>
      <c r="J28" s="491"/>
    </row>
    <row r="29" spans="2:10" x14ac:dyDescent="0.25">
      <c r="B29" s="127"/>
      <c r="C29" s="127"/>
      <c r="D29" s="127"/>
      <c r="E29" s="518"/>
      <c r="F29" s="518"/>
      <c r="G29" s="518"/>
      <c r="H29" s="490"/>
      <c r="I29" s="451"/>
      <c r="J29" s="491"/>
    </row>
    <row r="30" spans="2:10" x14ac:dyDescent="0.25">
      <c r="B30" s="129"/>
      <c r="C30" s="228"/>
      <c r="D30" s="228"/>
      <c r="E30" s="228"/>
      <c r="F30" s="228"/>
      <c r="G30" s="228"/>
      <c r="H30" s="228"/>
      <c r="I30" s="228"/>
      <c r="J30" s="229"/>
    </row>
    <row r="31" spans="2:10" ht="15.75" x14ac:dyDescent="0.25">
      <c r="B31" s="230"/>
      <c r="C31" s="2"/>
      <c r="D31" s="433" t="s">
        <v>447</v>
      </c>
      <c r="E31" s="433"/>
      <c r="F31" s="433"/>
      <c r="G31" s="433"/>
      <c r="H31" s="433"/>
      <c r="I31" s="2"/>
      <c r="J31" s="232"/>
    </row>
    <row r="32" spans="2:10" x14ac:dyDescent="0.25">
      <c r="B32" s="230"/>
      <c r="C32" s="2"/>
      <c r="D32" s="2"/>
      <c r="E32" s="2"/>
      <c r="F32" s="2"/>
      <c r="G32" s="2"/>
      <c r="H32" s="2"/>
      <c r="I32" s="2"/>
      <c r="J32" s="232"/>
    </row>
    <row r="33" spans="2:11" x14ac:dyDescent="0.25">
      <c r="B33" s="238" t="s">
        <v>448</v>
      </c>
      <c r="C33" s="2"/>
      <c r="D33" s="2"/>
      <c r="E33" s="2"/>
      <c r="F33" s="2"/>
      <c r="G33" s="2"/>
      <c r="H33" s="2"/>
      <c r="I33" s="2"/>
      <c r="J33" s="232"/>
    </row>
    <row r="34" spans="2:11" x14ac:dyDescent="0.25">
      <c r="B34" s="230"/>
      <c r="C34" s="2"/>
      <c r="D34" s="2"/>
      <c r="E34" s="2"/>
      <c r="F34" s="2"/>
      <c r="G34" s="2"/>
      <c r="H34" s="2"/>
      <c r="I34" s="2"/>
      <c r="J34" s="232"/>
    </row>
    <row r="35" spans="2:11" x14ac:dyDescent="0.25">
      <c r="B35" s="230" t="s">
        <v>191</v>
      </c>
      <c r="C35" s="234"/>
      <c r="D35" s="234"/>
      <c r="E35" s="234"/>
      <c r="F35" s="234"/>
      <c r="G35" s="234"/>
      <c r="H35" s="2" t="s">
        <v>449</v>
      </c>
      <c r="I35" s="2"/>
      <c r="J35" s="232"/>
    </row>
    <row r="36" spans="2:11" x14ac:dyDescent="0.25">
      <c r="B36" s="230" t="s">
        <v>191</v>
      </c>
      <c r="C36" s="234"/>
      <c r="D36" s="234"/>
      <c r="E36" s="234"/>
      <c r="F36" s="234"/>
      <c r="G36" s="234"/>
      <c r="H36" s="2" t="s">
        <v>450</v>
      </c>
      <c r="I36" s="2"/>
      <c r="J36" s="232"/>
    </row>
    <row r="37" spans="2:11" x14ac:dyDescent="0.25">
      <c r="B37" s="230" t="s">
        <v>191</v>
      </c>
      <c r="C37" s="234"/>
      <c r="D37" s="234"/>
      <c r="E37" s="234"/>
      <c r="F37" s="234"/>
      <c r="G37" s="234"/>
      <c r="H37" s="2" t="s">
        <v>451</v>
      </c>
      <c r="I37" s="2"/>
      <c r="J37" s="232"/>
    </row>
    <row r="38" spans="2:11" x14ac:dyDescent="0.25">
      <c r="B38" s="230" t="s">
        <v>191</v>
      </c>
      <c r="C38" s="234"/>
      <c r="D38" s="234"/>
      <c r="E38" s="234"/>
      <c r="F38" s="234"/>
      <c r="G38" s="155" t="s">
        <v>456</v>
      </c>
      <c r="H38" s="2"/>
      <c r="I38" s="2"/>
      <c r="J38" s="232"/>
    </row>
    <row r="39" spans="2:11" x14ac:dyDescent="0.25">
      <c r="B39" s="230" t="s">
        <v>191</v>
      </c>
      <c r="C39" s="234"/>
      <c r="D39" s="234"/>
      <c r="E39" s="234"/>
      <c r="F39" s="234"/>
      <c r="G39" s="234"/>
      <c r="H39" s="2" t="s">
        <v>452</v>
      </c>
      <c r="I39" s="2"/>
      <c r="J39" s="232"/>
      <c r="K39" s="2"/>
    </row>
    <row r="40" spans="2:11" x14ac:dyDescent="0.25">
      <c r="B40" s="230"/>
      <c r="C40" s="2"/>
      <c r="D40" s="2"/>
      <c r="E40" s="2"/>
      <c r="F40" s="2"/>
      <c r="G40" s="2"/>
      <c r="H40" s="2"/>
      <c r="I40" s="2"/>
      <c r="J40" s="232"/>
    </row>
    <row r="41" spans="2:11" x14ac:dyDescent="0.25">
      <c r="B41" s="230"/>
      <c r="C41" s="2"/>
      <c r="D41" s="2"/>
      <c r="E41" s="2"/>
      <c r="F41" s="2"/>
      <c r="G41" s="2"/>
      <c r="H41" s="2"/>
      <c r="I41" s="2"/>
      <c r="J41" s="232"/>
    </row>
    <row r="42" spans="2:11" x14ac:dyDescent="0.25">
      <c r="B42" s="230" t="s">
        <v>453</v>
      </c>
      <c r="C42" s="2"/>
      <c r="D42" s="2"/>
      <c r="E42" s="2"/>
      <c r="F42" s="2"/>
      <c r="G42" s="2" t="s">
        <v>454</v>
      </c>
      <c r="H42" s="2"/>
      <c r="I42" s="2"/>
      <c r="J42" s="232"/>
    </row>
    <row r="43" spans="2:11" x14ac:dyDescent="0.25">
      <c r="B43" s="230"/>
      <c r="C43" s="2"/>
      <c r="D43" s="2"/>
      <c r="E43" s="2"/>
      <c r="F43" s="2"/>
      <c r="G43" s="2"/>
      <c r="H43" s="2"/>
      <c r="I43" s="2"/>
      <c r="J43" s="232"/>
    </row>
    <row r="44" spans="2:11" x14ac:dyDescent="0.25">
      <c r="B44" s="233"/>
      <c r="C44" s="234"/>
      <c r="D44" s="234"/>
      <c r="E44" s="234"/>
      <c r="F44" s="2"/>
      <c r="G44" s="2"/>
      <c r="H44" s="234"/>
      <c r="I44" s="234"/>
      <c r="J44" s="232"/>
      <c r="K44" s="2"/>
    </row>
    <row r="45" spans="2:11" x14ac:dyDescent="0.25">
      <c r="B45" s="704" t="s">
        <v>119</v>
      </c>
      <c r="C45" s="418"/>
      <c r="D45" s="418"/>
      <c r="E45" s="418"/>
      <c r="F45" s="24"/>
      <c r="G45" s="418" t="s">
        <v>119</v>
      </c>
      <c r="H45" s="418"/>
      <c r="I45" s="418"/>
      <c r="J45" s="134"/>
      <c r="K45" s="24"/>
    </row>
    <row r="46" spans="2:11" x14ac:dyDescent="0.25">
      <c r="B46" s="230"/>
      <c r="C46" s="2"/>
      <c r="D46" s="2"/>
      <c r="E46" s="2"/>
      <c r="F46" s="2"/>
      <c r="G46" s="2"/>
      <c r="H46" s="2"/>
      <c r="I46" s="2"/>
      <c r="J46" s="232"/>
    </row>
    <row r="47" spans="2:11" x14ac:dyDescent="0.25">
      <c r="B47" s="230"/>
      <c r="C47" s="2"/>
      <c r="D47" s="2"/>
      <c r="E47" s="2"/>
      <c r="F47" s="2"/>
      <c r="G47" s="2"/>
      <c r="H47" s="2"/>
      <c r="I47" s="2"/>
      <c r="J47" s="232"/>
    </row>
    <row r="48" spans="2:11" x14ac:dyDescent="0.25">
      <c r="B48" s="230"/>
      <c r="C48" s="2"/>
      <c r="D48" s="2"/>
      <c r="E48" s="2"/>
      <c r="F48" s="2"/>
      <c r="G48" s="2"/>
      <c r="H48" s="2"/>
      <c r="I48" s="2"/>
      <c r="J48" s="232"/>
    </row>
    <row r="49" spans="2:11" x14ac:dyDescent="0.25">
      <c r="B49" s="230" t="s">
        <v>455</v>
      </c>
      <c r="C49" s="2"/>
      <c r="D49" s="2"/>
      <c r="E49" s="2"/>
      <c r="F49" s="2"/>
      <c r="G49" s="2"/>
      <c r="H49" s="2"/>
      <c r="I49" s="2"/>
      <c r="J49" s="232"/>
    </row>
    <row r="50" spans="2:11" x14ac:dyDescent="0.25">
      <c r="B50" s="230"/>
      <c r="C50" s="2"/>
      <c r="D50" s="2"/>
      <c r="E50" s="2"/>
      <c r="F50" s="2"/>
      <c r="G50" s="2"/>
      <c r="H50" s="2"/>
      <c r="I50" s="2"/>
      <c r="J50" s="232"/>
    </row>
    <row r="51" spans="2:11" x14ac:dyDescent="0.25">
      <c r="B51" s="233"/>
      <c r="C51" s="234"/>
      <c r="D51" s="234"/>
      <c r="E51" s="234"/>
      <c r="F51" s="234"/>
      <c r="G51" s="2"/>
      <c r="H51" s="234"/>
      <c r="I51" s="234"/>
      <c r="J51" s="232"/>
      <c r="K51" s="2"/>
    </row>
    <row r="52" spans="2:11" x14ac:dyDescent="0.25">
      <c r="B52" s="704" t="s">
        <v>119</v>
      </c>
      <c r="C52" s="418"/>
      <c r="D52" s="418"/>
      <c r="E52" s="418"/>
      <c r="F52" s="418"/>
      <c r="G52" s="24"/>
      <c r="H52" s="511" t="s">
        <v>54</v>
      </c>
      <c r="I52" s="511"/>
      <c r="J52" s="134"/>
      <c r="K52" s="24"/>
    </row>
    <row r="53" spans="2:11" x14ac:dyDescent="0.25">
      <c r="B53" s="230"/>
      <c r="C53" s="2"/>
      <c r="D53" s="2"/>
      <c r="E53" s="2"/>
      <c r="F53" s="2"/>
      <c r="G53" s="2"/>
      <c r="H53" s="2"/>
      <c r="I53" s="2"/>
      <c r="J53" s="232"/>
    </row>
    <row r="54" spans="2:11" x14ac:dyDescent="0.25">
      <c r="B54" s="230"/>
      <c r="C54" s="2"/>
      <c r="D54" s="2"/>
      <c r="E54" s="2"/>
      <c r="F54" s="2"/>
      <c r="G54" s="2"/>
      <c r="H54" s="2"/>
      <c r="I54" s="2"/>
      <c r="J54" s="232"/>
    </row>
    <row r="55" spans="2:11" x14ac:dyDescent="0.25">
      <c r="B55" s="233"/>
      <c r="C55" s="234"/>
      <c r="D55" s="234"/>
      <c r="E55" s="234"/>
      <c r="F55" s="234"/>
      <c r="G55" s="234"/>
      <c r="H55" s="234"/>
      <c r="I55" s="234"/>
      <c r="J55" s="235"/>
    </row>
  </sheetData>
  <mergeCells count="57">
    <mergeCell ref="C2:I2"/>
    <mergeCell ref="B4:D5"/>
    <mergeCell ref="E4:G5"/>
    <mergeCell ref="H4:J5"/>
    <mergeCell ref="E6:G6"/>
    <mergeCell ref="H6:J6"/>
    <mergeCell ref="E7:G7"/>
    <mergeCell ref="E8:G8"/>
    <mergeCell ref="E9:G9"/>
    <mergeCell ref="E10:G10"/>
    <mergeCell ref="E11:G11"/>
    <mergeCell ref="E23:G23"/>
    <mergeCell ref="E24:G24"/>
    <mergeCell ref="E13:G13"/>
    <mergeCell ref="E14:G14"/>
    <mergeCell ref="E15:G15"/>
    <mergeCell ref="E16:G16"/>
    <mergeCell ref="E17:G17"/>
    <mergeCell ref="E18:G18"/>
    <mergeCell ref="H12:J12"/>
    <mergeCell ref="E19:G19"/>
    <mergeCell ref="E20:G20"/>
    <mergeCell ref="E21:G21"/>
    <mergeCell ref="E22:G22"/>
    <mergeCell ref="E12:G12"/>
    <mergeCell ref="H7:J7"/>
    <mergeCell ref="H8:J8"/>
    <mergeCell ref="H9:J9"/>
    <mergeCell ref="H10:J10"/>
    <mergeCell ref="H11:J11"/>
    <mergeCell ref="H24:J24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B52:F52"/>
    <mergeCell ref="H52:I52"/>
    <mergeCell ref="B45:E45"/>
    <mergeCell ref="G45:I45"/>
    <mergeCell ref="H25:J25"/>
    <mergeCell ref="H29:J29"/>
    <mergeCell ref="H27:J27"/>
    <mergeCell ref="H28:J28"/>
    <mergeCell ref="D31:H31"/>
    <mergeCell ref="E26:G26"/>
    <mergeCell ref="H26:J26"/>
    <mergeCell ref="E25:G25"/>
    <mergeCell ref="E29:G29"/>
    <mergeCell ref="E27:G27"/>
    <mergeCell ref="E28:G28"/>
  </mergeCells>
  <pageMargins left="0.25" right="0.25" top="0.75" bottom="0.75" header="0.35" footer="0.3"/>
  <pageSetup paperSize="1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tabSelected="1" workbookViewId="0">
      <selection activeCell="C13" sqref="C13:K13"/>
    </sheetView>
  </sheetViews>
  <sheetFormatPr defaultRowHeight="15" x14ac:dyDescent="0.25"/>
  <cols>
    <col min="1" max="1" width="6.140625" style="279" customWidth="1"/>
    <col min="4" max="4" width="9.140625" style="279"/>
  </cols>
  <sheetData>
    <row r="2" spans="2:11" ht="19.5" x14ac:dyDescent="0.3">
      <c r="E2" s="284" t="s">
        <v>597</v>
      </c>
      <c r="F2" s="285"/>
      <c r="G2" s="285"/>
      <c r="H2" s="285"/>
      <c r="I2" s="285"/>
    </row>
    <row r="3" spans="2:11" s="279" customFormat="1" ht="19.5" x14ac:dyDescent="0.3">
      <c r="E3" s="284"/>
      <c r="F3" s="285"/>
      <c r="G3" s="285"/>
      <c r="H3" s="285"/>
      <c r="I3" s="285"/>
    </row>
    <row r="5" spans="2:11" x14ac:dyDescent="0.25">
      <c r="B5" s="282"/>
      <c r="C5" s="713" t="s">
        <v>611</v>
      </c>
      <c r="D5" s="713"/>
      <c r="E5" s="713"/>
      <c r="F5" s="713"/>
      <c r="G5" s="713"/>
      <c r="H5" s="713"/>
      <c r="I5" s="713"/>
      <c r="J5" s="713"/>
      <c r="K5" s="713"/>
    </row>
    <row r="6" spans="2:11" ht="10.5" customHeight="1" x14ac:dyDescent="0.25">
      <c r="B6" s="283"/>
      <c r="C6" s="282"/>
      <c r="D6" s="712" t="s">
        <v>429</v>
      </c>
      <c r="E6" s="712"/>
      <c r="F6" s="712"/>
      <c r="G6" s="712"/>
      <c r="H6" s="712"/>
      <c r="I6" s="282"/>
      <c r="J6" s="282"/>
      <c r="K6" s="282"/>
    </row>
    <row r="7" spans="2:11" x14ac:dyDescent="0.25">
      <c r="B7" s="713" t="s">
        <v>610</v>
      </c>
      <c r="C7" s="713"/>
      <c r="D7" s="713"/>
      <c r="E7" s="713"/>
      <c r="F7" s="713"/>
      <c r="G7" s="713"/>
      <c r="H7" s="713"/>
      <c r="I7" s="713"/>
      <c r="J7" s="713"/>
      <c r="K7" s="713"/>
    </row>
    <row r="8" spans="2:11" s="279" customFormat="1" ht="10.5" customHeight="1" x14ac:dyDescent="0.25">
      <c r="B8" s="283"/>
      <c r="C8" s="282"/>
      <c r="D8" s="283"/>
      <c r="E8" s="714" t="s">
        <v>622</v>
      </c>
      <c r="F8" s="714"/>
      <c r="G8" s="714"/>
      <c r="H8" s="714"/>
      <c r="I8" s="714"/>
      <c r="J8" s="714"/>
      <c r="K8" s="282"/>
    </row>
    <row r="9" spans="2:11" x14ac:dyDescent="0.25">
      <c r="B9" s="282" t="s">
        <v>598</v>
      </c>
      <c r="C9" s="282"/>
      <c r="D9" s="282"/>
      <c r="E9" s="282"/>
      <c r="F9" s="282"/>
      <c r="G9" s="282"/>
      <c r="H9" s="282"/>
      <c r="I9" s="282"/>
      <c r="J9" s="282"/>
      <c r="K9" s="282"/>
    </row>
    <row r="10" spans="2:11" ht="7.5" customHeight="1" x14ac:dyDescent="0.25">
      <c r="B10" s="282"/>
      <c r="C10" s="282"/>
      <c r="D10" s="282"/>
      <c r="E10" s="282"/>
      <c r="F10" s="282"/>
      <c r="G10" s="282"/>
      <c r="H10" s="282"/>
      <c r="I10" s="282"/>
      <c r="J10" s="282"/>
      <c r="K10" s="282"/>
    </row>
    <row r="11" spans="2:11" x14ac:dyDescent="0.25">
      <c r="B11" s="282"/>
      <c r="C11" s="713" t="s">
        <v>621</v>
      </c>
      <c r="D11" s="713"/>
      <c r="E11" s="713" t="s">
        <v>599</v>
      </c>
      <c r="F11" s="713"/>
      <c r="G11" s="713"/>
      <c r="H11" s="713"/>
      <c r="I11" s="713"/>
      <c r="J11" s="713"/>
      <c r="K11" s="713"/>
    </row>
    <row r="12" spans="2:11" x14ac:dyDescent="0.25">
      <c r="B12" s="282"/>
      <c r="C12" s="282"/>
      <c r="D12" s="282"/>
      <c r="E12" s="282"/>
      <c r="F12" s="282"/>
      <c r="G12" s="282"/>
      <c r="H12" s="282"/>
      <c r="I12" s="282"/>
      <c r="J12" s="282"/>
      <c r="K12" s="282"/>
    </row>
    <row r="13" spans="2:11" x14ac:dyDescent="0.25">
      <c r="B13" s="282"/>
      <c r="C13" s="713" t="s">
        <v>600</v>
      </c>
      <c r="D13" s="713"/>
      <c r="E13" s="713"/>
      <c r="F13" s="713"/>
      <c r="G13" s="713"/>
      <c r="H13" s="713"/>
      <c r="I13" s="713"/>
      <c r="J13" s="713"/>
      <c r="K13" s="713"/>
    </row>
    <row r="14" spans="2:11" x14ac:dyDescent="0.25">
      <c r="B14" s="282" t="s">
        <v>609</v>
      </c>
      <c r="C14" s="282"/>
      <c r="D14" s="282"/>
      <c r="E14" s="282"/>
      <c r="F14" s="282"/>
      <c r="G14" s="282"/>
      <c r="H14" s="282"/>
      <c r="I14" s="282"/>
      <c r="J14" s="282"/>
      <c r="K14" s="282"/>
    </row>
    <row r="15" spans="2:11" x14ac:dyDescent="0.25">
      <c r="B15" s="282" t="s">
        <v>602</v>
      </c>
      <c r="C15" s="282"/>
      <c r="D15" s="282"/>
      <c r="E15" s="282"/>
      <c r="F15" s="282" t="s">
        <v>603</v>
      </c>
      <c r="G15" s="282"/>
      <c r="H15" s="282"/>
      <c r="I15" s="282"/>
      <c r="J15" s="282"/>
      <c r="K15" s="282"/>
    </row>
    <row r="16" spans="2:11" s="279" customFormat="1" ht="10.5" customHeight="1" x14ac:dyDescent="0.25">
      <c r="B16" s="712" t="s">
        <v>601</v>
      </c>
      <c r="C16" s="712"/>
      <c r="D16" s="712"/>
      <c r="E16" s="712"/>
      <c r="F16" s="283"/>
      <c r="G16" s="283"/>
      <c r="H16" s="283"/>
      <c r="I16" s="283"/>
      <c r="J16" s="282"/>
      <c r="K16" s="282"/>
    </row>
    <row r="17" spans="2:11" x14ac:dyDescent="0.25">
      <c r="B17" s="282" t="s">
        <v>604</v>
      </c>
      <c r="C17" s="282"/>
      <c r="D17" s="282"/>
      <c r="E17" s="282"/>
      <c r="F17" s="282"/>
      <c r="G17" s="282"/>
      <c r="H17" s="282"/>
      <c r="I17" s="282"/>
      <c r="J17" s="282"/>
      <c r="K17" s="282"/>
    </row>
    <row r="18" spans="2:11" s="279" customFormat="1" ht="7.5" customHeight="1" x14ac:dyDescent="0.25">
      <c r="B18" s="282"/>
      <c r="C18" s="282"/>
      <c r="D18" s="282"/>
      <c r="E18" s="282"/>
      <c r="F18" s="282"/>
      <c r="G18" s="282"/>
      <c r="H18" s="282"/>
      <c r="I18" s="282"/>
      <c r="J18" s="282"/>
      <c r="K18" s="282"/>
    </row>
    <row r="19" spans="2:11" x14ac:dyDescent="0.25">
      <c r="B19" s="282"/>
      <c r="C19" s="282" t="s">
        <v>605</v>
      </c>
      <c r="D19" s="282"/>
      <c r="E19" s="282"/>
      <c r="F19" s="282"/>
      <c r="G19" s="282"/>
      <c r="H19" s="282"/>
      <c r="I19" s="282"/>
      <c r="J19" s="282"/>
      <c r="K19" s="282"/>
    </row>
    <row r="20" spans="2:11" s="279" customFormat="1" ht="7.5" customHeight="1" x14ac:dyDescent="0.25">
      <c r="B20" s="282"/>
      <c r="C20" s="282"/>
      <c r="D20" s="282"/>
      <c r="E20" s="282"/>
      <c r="F20" s="282"/>
      <c r="G20" s="282"/>
      <c r="H20" s="282"/>
      <c r="I20" s="282"/>
      <c r="J20" s="282"/>
      <c r="K20" s="282"/>
    </row>
    <row r="21" spans="2:11" x14ac:dyDescent="0.25">
      <c r="B21" s="282"/>
      <c r="C21" s="282" t="s">
        <v>606</v>
      </c>
      <c r="D21" s="282"/>
      <c r="E21" s="282"/>
      <c r="F21" s="282"/>
      <c r="G21" s="282"/>
      <c r="H21" s="282"/>
      <c r="I21" s="282"/>
      <c r="J21" s="282"/>
      <c r="K21" s="282"/>
    </row>
    <row r="22" spans="2:11" x14ac:dyDescent="0.25">
      <c r="B22" s="282" t="s">
        <v>607</v>
      </c>
      <c r="C22" s="282"/>
      <c r="D22" s="282"/>
      <c r="E22" s="282"/>
      <c r="F22" s="282"/>
      <c r="G22" s="282"/>
      <c r="H22" s="282"/>
      <c r="I22" s="282"/>
      <c r="J22" s="282"/>
      <c r="K22" s="282"/>
    </row>
    <row r="23" spans="2:11" x14ac:dyDescent="0.25">
      <c r="B23" s="282" t="s">
        <v>608</v>
      </c>
      <c r="C23" s="282"/>
      <c r="D23" s="282"/>
      <c r="E23" s="282"/>
      <c r="F23" s="282"/>
      <c r="G23" s="282"/>
      <c r="H23" s="282"/>
      <c r="I23" s="282"/>
      <c r="J23" s="282"/>
      <c r="K23" s="282"/>
    </row>
    <row r="24" spans="2:11" x14ac:dyDescent="0.25">
      <c r="B24" s="282"/>
      <c r="C24" s="282"/>
      <c r="D24" s="282"/>
      <c r="E24" s="282"/>
      <c r="F24" s="282"/>
      <c r="G24" s="282"/>
      <c r="H24" s="282"/>
      <c r="I24" s="282"/>
      <c r="J24" s="282"/>
      <c r="K24" s="282"/>
    </row>
    <row r="25" spans="2:11" x14ac:dyDescent="0.25">
      <c r="C25" s="455" t="s">
        <v>612</v>
      </c>
      <c r="D25" s="455"/>
      <c r="E25" s="455"/>
      <c r="F25" s="455"/>
      <c r="G25" s="455"/>
      <c r="H25" s="455"/>
      <c r="I25" s="455"/>
      <c r="J25" s="455"/>
      <c r="K25" s="455"/>
    </row>
    <row r="26" spans="2:11" s="279" customFormat="1" ht="10.5" customHeight="1" x14ac:dyDescent="0.25">
      <c r="B26" s="283"/>
      <c r="C26" s="712" t="s">
        <v>429</v>
      </c>
      <c r="D26" s="712"/>
      <c r="E26" s="712"/>
      <c r="F26" s="712"/>
      <c r="G26" s="281"/>
      <c r="H26" s="282"/>
      <c r="I26" s="282"/>
      <c r="J26" s="282"/>
      <c r="K26" s="282"/>
    </row>
    <row r="27" spans="2:11" x14ac:dyDescent="0.25">
      <c r="B27" t="s">
        <v>613</v>
      </c>
    </row>
    <row r="28" spans="2:11" x14ac:dyDescent="0.25">
      <c r="B28" t="s">
        <v>614</v>
      </c>
    </row>
    <row r="29" spans="2:11" x14ac:dyDescent="0.25">
      <c r="B29" t="s">
        <v>615</v>
      </c>
    </row>
    <row r="30" spans="2:11" s="279" customFormat="1" ht="10.5" customHeight="1" x14ac:dyDescent="0.25">
      <c r="B30" s="283"/>
      <c r="C30" s="281"/>
      <c r="D30" s="281"/>
      <c r="E30" s="281"/>
      <c r="F30" s="712" t="s">
        <v>616</v>
      </c>
      <c r="G30" s="712"/>
      <c r="H30" s="712"/>
      <c r="I30" s="712"/>
      <c r="J30" s="282"/>
      <c r="K30" s="282"/>
    </row>
    <row r="31" spans="2:11" x14ac:dyDescent="0.25">
      <c r="B31" t="s">
        <v>617</v>
      </c>
    </row>
    <row r="32" spans="2:11" x14ac:dyDescent="0.25">
      <c r="B32" t="s">
        <v>618</v>
      </c>
    </row>
    <row r="33" spans="2:11" x14ac:dyDescent="0.25">
      <c r="B33" t="s">
        <v>619</v>
      </c>
    </row>
    <row r="34" spans="2:11" s="279" customFormat="1" ht="10.5" customHeight="1" x14ac:dyDescent="0.25">
      <c r="B34" s="712" t="s">
        <v>429</v>
      </c>
      <c r="C34" s="712"/>
      <c r="D34" s="712"/>
      <c r="E34" s="281"/>
      <c r="F34" s="712"/>
      <c r="G34" s="712"/>
      <c r="H34" s="712"/>
      <c r="I34" s="712"/>
      <c r="J34" s="282"/>
      <c r="K34" s="282"/>
    </row>
    <row r="35" spans="2:11" x14ac:dyDescent="0.25">
      <c r="B35" t="s">
        <v>620</v>
      </c>
    </row>
    <row r="38" spans="2:11" x14ac:dyDescent="0.25">
      <c r="B38" s="280"/>
      <c r="C38" s="280"/>
      <c r="D38" s="280"/>
      <c r="E38" s="280"/>
    </row>
    <row r="39" spans="2:11" x14ac:dyDescent="0.25">
      <c r="B39" s="418" t="s">
        <v>54</v>
      </c>
      <c r="C39" s="418"/>
      <c r="D39" s="418"/>
      <c r="E39" s="418"/>
      <c r="G39" s="279"/>
      <c r="H39" s="279"/>
      <c r="I39" s="279"/>
      <c r="J39" s="279"/>
      <c r="K39" s="279"/>
    </row>
    <row r="40" spans="2:11" s="279" customFormat="1" x14ac:dyDescent="0.25">
      <c r="B40" s="278"/>
      <c r="C40" s="278"/>
      <c r="D40" s="278"/>
      <c r="E40" s="278"/>
      <c r="G40"/>
      <c r="H40" s="448" t="s">
        <v>162</v>
      </c>
      <c r="I40" s="448"/>
      <c r="J40" s="448"/>
      <c r="K40"/>
    </row>
    <row r="41" spans="2:11" x14ac:dyDescent="0.25">
      <c r="G41" s="279"/>
      <c r="H41" s="277"/>
      <c r="I41" s="277"/>
      <c r="J41" s="277"/>
      <c r="K41" s="279"/>
    </row>
    <row r="42" spans="2:11" ht="9.75" customHeight="1" x14ac:dyDescent="0.25">
      <c r="G42" s="453"/>
      <c r="H42" s="453"/>
      <c r="I42" s="453"/>
      <c r="J42" s="453"/>
      <c r="K42" s="453"/>
    </row>
    <row r="43" spans="2:11" x14ac:dyDescent="0.25">
      <c r="H43" s="446" t="s">
        <v>119</v>
      </c>
      <c r="I43" s="446"/>
      <c r="J43" s="446"/>
    </row>
    <row r="44" spans="2:11" x14ac:dyDescent="0.25">
      <c r="H44" s="447" t="s">
        <v>163</v>
      </c>
      <c r="I44" s="447"/>
      <c r="J44" s="447"/>
    </row>
  </sheetData>
  <mergeCells count="18">
    <mergeCell ref="C5:K5"/>
    <mergeCell ref="B7:K7"/>
    <mergeCell ref="D6:H6"/>
    <mergeCell ref="E8:J8"/>
    <mergeCell ref="C26:F26"/>
    <mergeCell ref="F30:I30"/>
    <mergeCell ref="F34:I34"/>
    <mergeCell ref="B34:D34"/>
    <mergeCell ref="C11:D11"/>
    <mergeCell ref="E11:K11"/>
    <mergeCell ref="C13:K13"/>
    <mergeCell ref="B16:E16"/>
    <mergeCell ref="C25:K25"/>
    <mergeCell ref="B39:E39"/>
    <mergeCell ref="H40:J40"/>
    <mergeCell ref="G42:K42"/>
    <mergeCell ref="H43:J43"/>
    <mergeCell ref="H44:J4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4" zoomScaleNormal="100" workbookViewId="0">
      <selection activeCell="A52" sqref="A52:K53"/>
    </sheetView>
  </sheetViews>
  <sheetFormatPr defaultRowHeight="15" x14ac:dyDescent="0.25"/>
  <cols>
    <col min="1" max="1" width="6.28515625" style="29" customWidth="1"/>
    <col min="2" max="6" width="9.140625" style="29"/>
    <col min="7" max="7" width="7.140625" style="29" customWidth="1"/>
    <col min="8" max="8" width="2.5703125" style="29" customWidth="1"/>
    <col min="9" max="9" width="8.28515625" style="29" customWidth="1"/>
    <col min="10" max="10" width="2.85546875" style="29" customWidth="1"/>
    <col min="11" max="11" width="13.85546875" style="29" customWidth="1"/>
    <col min="12" max="12" width="9.140625" style="43"/>
    <col min="13" max="13" width="11.7109375" style="43" bestFit="1" customWidth="1"/>
    <col min="14" max="256" width="9.140625" style="29"/>
    <col min="257" max="257" width="6.28515625" style="29" customWidth="1"/>
    <col min="258" max="262" width="9.140625" style="29"/>
    <col min="263" max="263" width="7.140625" style="29" customWidth="1"/>
    <col min="264" max="264" width="2.5703125" style="29" customWidth="1"/>
    <col min="265" max="265" width="8.28515625" style="29" customWidth="1"/>
    <col min="266" max="266" width="2.85546875" style="29" customWidth="1"/>
    <col min="267" max="267" width="13.85546875" style="29" customWidth="1"/>
    <col min="268" max="512" width="9.140625" style="29"/>
    <col min="513" max="513" width="6.28515625" style="29" customWidth="1"/>
    <col min="514" max="518" width="9.140625" style="29"/>
    <col min="519" max="519" width="7.140625" style="29" customWidth="1"/>
    <col min="520" max="520" width="2.5703125" style="29" customWidth="1"/>
    <col min="521" max="521" width="8.28515625" style="29" customWidth="1"/>
    <col min="522" max="522" width="2.85546875" style="29" customWidth="1"/>
    <col min="523" max="523" width="13.85546875" style="29" customWidth="1"/>
    <col min="524" max="768" width="9.140625" style="29"/>
    <col min="769" max="769" width="6.28515625" style="29" customWidth="1"/>
    <col min="770" max="774" width="9.140625" style="29"/>
    <col min="775" max="775" width="7.140625" style="29" customWidth="1"/>
    <col min="776" max="776" width="2.5703125" style="29" customWidth="1"/>
    <col min="777" max="777" width="8.28515625" style="29" customWidth="1"/>
    <col min="778" max="778" width="2.85546875" style="29" customWidth="1"/>
    <col min="779" max="779" width="13.85546875" style="29" customWidth="1"/>
    <col min="780" max="1024" width="9.140625" style="29"/>
    <col min="1025" max="1025" width="6.28515625" style="29" customWidth="1"/>
    <col min="1026" max="1030" width="9.140625" style="29"/>
    <col min="1031" max="1031" width="7.140625" style="29" customWidth="1"/>
    <col min="1032" max="1032" width="2.5703125" style="29" customWidth="1"/>
    <col min="1033" max="1033" width="8.28515625" style="29" customWidth="1"/>
    <col min="1034" max="1034" width="2.85546875" style="29" customWidth="1"/>
    <col min="1035" max="1035" width="13.85546875" style="29" customWidth="1"/>
    <col min="1036" max="1280" width="9.140625" style="29"/>
    <col min="1281" max="1281" width="6.28515625" style="29" customWidth="1"/>
    <col min="1282" max="1286" width="9.140625" style="29"/>
    <col min="1287" max="1287" width="7.140625" style="29" customWidth="1"/>
    <col min="1288" max="1288" width="2.5703125" style="29" customWidth="1"/>
    <col min="1289" max="1289" width="8.28515625" style="29" customWidth="1"/>
    <col min="1290" max="1290" width="2.85546875" style="29" customWidth="1"/>
    <col min="1291" max="1291" width="13.85546875" style="29" customWidth="1"/>
    <col min="1292" max="1536" width="9.140625" style="29"/>
    <col min="1537" max="1537" width="6.28515625" style="29" customWidth="1"/>
    <col min="1538" max="1542" width="9.140625" style="29"/>
    <col min="1543" max="1543" width="7.140625" style="29" customWidth="1"/>
    <col min="1544" max="1544" width="2.5703125" style="29" customWidth="1"/>
    <col min="1545" max="1545" width="8.28515625" style="29" customWidth="1"/>
    <col min="1546" max="1546" width="2.85546875" style="29" customWidth="1"/>
    <col min="1547" max="1547" width="13.85546875" style="29" customWidth="1"/>
    <col min="1548" max="1792" width="9.140625" style="29"/>
    <col min="1793" max="1793" width="6.28515625" style="29" customWidth="1"/>
    <col min="1794" max="1798" width="9.140625" style="29"/>
    <col min="1799" max="1799" width="7.140625" style="29" customWidth="1"/>
    <col min="1800" max="1800" width="2.5703125" style="29" customWidth="1"/>
    <col min="1801" max="1801" width="8.28515625" style="29" customWidth="1"/>
    <col min="1802" max="1802" width="2.85546875" style="29" customWidth="1"/>
    <col min="1803" max="1803" width="13.85546875" style="29" customWidth="1"/>
    <col min="1804" max="2048" width="9.140625" style="29"/>
    <col min="2049" max="2049" width="6.28515625" style="29" customWidth="1"/>
    <col min="2050" max="2054" width="9.140625" style="29"/>
    <col min="2055" max="2055" width="7.140625" style="29" customWidth="1"/>
    <col min="2056" max="2056" width="2.5703125" style="29" customWidth="1"/>
    <col min="2057" max="2057" width="8.28515625" style="29" customWidth="1"/>
    <col min="2058" max="2058" width="2.85546875" style="29" customWidth="1"/>
    <col min="2059" max="2059" width="13.85546875" style="29" customWidth="1"/>
    <col min="2060" max="2304" width="9.140625" style="29"/>
    <col min="2305" max="2305" width="6.28515625" style="29" customWidth="1"/>
    <col min="2306" max="2310" width="9.140625" style="29"/>
    <col min="2311" max="2311" width="7.140625" style="29" customWidth="1"/>
    <col min="2312" max="2312" width="2.5703125" style="29" customWidth="1"/>
    <col min="2313" max="2313" width="8.28515625" style="29" customWidth="1"/>
    <col min="2314" max="2314" width="2.85546875" style="29" customWidth="1"/>
    <col min="2315" max="2315" width="13.85546875" style="29" customWidth="1"/>
    <col min="2316" max="2560" width="9.140625" style="29"/>
    <col min="2561" max="2561" width="6.28515625" style="29" customWidth="1"/>
    <col min="2562" max="2566" width="9.140625" style="29"/>
    <col min="2567" max="2567" width="7.140625" style="29" customWidth="1"/>
    <col min="2568" max="2568" width="2.5703125" style="29" customWidth="1"/>
    <col min="2569" max="2569" width="8.28515625" style="29" customWidth="1"/>
    <col min="2570" max="2570" width="2.85546875" style="29" customWidth="1"/>
    <col min="2571" max="2571" width="13.85546875" style="29" customWidth="1"/>
    <col min="2572" max="2816" width="9.140625" style="29"/>
    <col min="2817" max="2817" width="6.28515625" style="29" customWidth="1"/>
    <col min="2818" max="2822" width="9.140625" style="29"/>
    <col min="2823" max="2823" width="7.140625" style="29" customWidth="1"/>
    <col min="2824" max="2824" width="2.5703125" style="29" customWidth="1"/>
    <col min="2825" max="2825" width="8.28515625" style="29" customWidth="1"/>
    <col min="2826" max="2826" width="2.85546875" style="29" customWidth="1"/>
    <col min="2827" max="2827" width="13.85546875" style="29" customWidth="1"/>
    <col min="2828" max="3072" width="9.140625" style="29"/>
    <col min="3073" max="3073" width="6.28515625" style="29" customWidth="1"/>
    <col min="3074" max="3078" width="9.140625" style="29"/>
    <col min="3079" max="3079" width="7.140625" style="29" customWidth="1"/>
    <col min="3080" max="3080" width="2.5703125" style="29" customWidth="1"/>
    <col min="3081" max="3081" width="8.28515625" style="29" customWidth="1"/>
    <col min="3082" max="3082" width="2.85546875" style="29" customWidth="1"/>
    <col min="3083" max="3083" width="13.85546875" style="29" customWidth="1"/>
    <col min="3084" max="3328" width="9.140625" style="29"/>
    <col min="3329" max="3329" width="6.28515625" style="29" customWidth="1"/>
    <col min="3330" max="3334" width="9.140625" style="29"/>
    <col min="3335" max="3335" width="7.140625" style="29" customWidth="1"/>
    <col min="3336" max="3336" width="2.5703125" style="29" customWidth="1"/>
    <col min="3337" max="3337" width="8.28515625" style="29" customWidth="1"/>
    <col min="3338" max="3338" width="2.85546875" style="29" customWidth="1"/>
    <col min="3339" max="3339" width="13.85546875" style="29" customWidth="1"/>
    <col min="3340" max="3584" width="9.140625" style="29"/>
    <col min="3585" max="3585" width="6.28515625" style="29" customWidth="1"/>
    <col min="3586" max="3590" width="9.140625" style="29"/>
    <col min="3591" max="3591" width="7.140625" style="29" customWidth="1"/>
    <col min="3592" max="3592" width="2.5703125" style="29" customWidth="1"/>
    <col min="3593" max="3593" width="8.28515625" style="29" customWidth="1"/>
    <col min="3594" max="3594" width="2.85546875" style="29" customWidth="1"/>
    <col min="3595" max="3595" width="13.85546875" style="29" customWidth="1"/>
    <col min="3596" max="3840" width="9.140625" style="29"/>
    <col min="3841" max="3841" width="6.28515625" style="29" customWidth="1"/>
    <col min="3842" max="3846" width="9.140625" style="29"/>
    <col min="3847" max="3847" width="7.140625" style="29" customWidth="1"/>
    <col min="3848" max="3848" width="2.5703125" style="29" customWidth="1"/>
    <col min="3849" max="3849" width="8.28515625" style="29" customWidth="1"/>
    <col min="3850" max="3850" width="2.85546875" style="29" customWidth="1"/>
    <col min="3851" max="3851" width="13.85546875" style="29" customWidth="1"/>
    <col min="3852" max="4096" width="9.140625" style="29"/>
    <col min="4097" max="4097" width="6.28515625" style="29" customWidth="1"/>
    <col min="4098" max="4102" width="9.140625" style="29"/>
    <col min="4103" max="4103" width="7.140625" style="29" customWidth="1"/>
    <col min="4104" max="4104" width="2.5703125" style="29" customWidth="1"/>
    <col min="4105" max="4105" width="8.28515625" style="29" customWidth="1"/>
    <col min="4106" max="4106" width="2.85546875" style="29" customWidth="1"/>
    <col min="4107" max="4107" width="13.85546875" style="29" customWidth="1"/>
    <col min="4108" max="4352" width="9.140625" style="29"/>
    <col min="4353" max="4353" width="6.28515625" style="29" customWidth="1"/>
    <col min="4354" max="4358" width="9.140625" style="29"/>
    <col min="4359" max="4359" width="7.140625" style="29" customWidth="1"/>
    <col min="4360" max="4360" width="2.5703125" style="29" customWidth="1"/>
    <col min="4361" max="4361" width="8.28515625" style="29" customWidth="1"/>
    <col min="4362" max="4362" width="2.85546875" style="29" customWidth="1"/>
    <col min="4363" max="4363" width="13.85546875" style="29" customWidth="1"/>
    <col min="4364" max="4608" width="9.140625" style="29"/>
    <col min="4609" max="4609" width="6.28515625" style="29" customWidth="1"/>
    <col min="4610" max="4614" width="9.140625" style="29"/>
    <col min="4615" max="4615" width="7.140625" style="29" customWidth="1"/>
    <col min="4616" max="4616" width="2.5703125" style="29" customWidth="1"/>
    <col min="4617" max="4617" width="8.28515625" style="29" customWidth="1"/>
    <col min="4618" max="4618" width="2.85546875" style="29" customWidth="1"/>
    <col min="4619" max="4619" width="13.85546875" style="29" customWidth="1"/>
    <col min="4620" max="4864" width="9.140625" style="29"/>
    <col min="4865" max="4865" width="6.28515625" style="29" customWidth="1"/>
    <col min="4866" max="4870" width="9.140625" style="29"/>
    <col min="4871" max="4871" width="7.140625" style="29" customWidth="1"/>
    <col min="4872" max="4872" width="2.5703125" style="29" customWidth="1"/>
    <col min="4873" max="4873" width="8.28515625" style="29" customWidth="1"/>
    <col min="4874" max="4874" width="2.85546875" style="29" customWidth="1"/>
    <col min="4875" max="4875" width="13.85546875" style="29" customWidth="1"/>
    <col min="4876" max="5120" width="9.140625" style="29"/>
    <col min="5121" max="5121" width="6.28515625" style="29" customWidth="1"/>
    <col min="5122" max="5126" width="9.140625" style="29"/>
    <col min="5127" max="5127" width="7.140625" style="29" customWidth="1"/>
    <col min="5128" max="5128" width="2.5703125" style="29" customWidth="1"/>
    <col min="5129" max="5129" width="8.28515625" style="29" customWidth="1"/>
    <col min="5130" max="5130" width="2.85546875" style="29" customWidth="1"/>
    <col min="5131" max="5131" width="13.85546875" style="29" customWidth="1"/>
    <col min="5132" max="5376" width="9.140625" style="29"/>
    <col min="5377" max="5377" width="6.28515625" style="29" customWidth="1"/>
    <col min="5378" max="5382" width="9.140625" style="29"/>
    <col min="5383" max="5383" width="7.140625" style="29" customWidth="1"/>
    <col min="5384" max="5384" width="2.5703125" style="29" customWidth="1"/>
    <col min="5385" max="5385" width="8.28515625" style="29" customWidth="1"/>
    <col min="5386" max="5386" width="2.85546875" style="29" customWidth="1"/>
    <col min="5387" max="5387" width="13.85546875" style="29" customWidth="1"/>
    <col min="5388" max="5632" width="9.140625" style="29"/>
    <col min="5633" max="5633" width="6.28515625" style="29" customWidth="1"/>
    <col min="5634" max="5638" width="9.140625" style="29"/>
    <col min="5639" max="5639" width="7.140625" style="29" customWidth="1"/>
    <col min="5640" max="5640" width="2.5703125" style="29" customWidth="1"/>
    <col min="5641" max="5641" width="8.28515625" style="29" customWidth="1"/>
    <col min="5642" max="5642" width="2.85546875" style="29" customWidth="1"/>
    <col min="5643" max="5643" width="13.85546875" style="29" customWidth="1"/>
    <col min="5644" max="5888" width="9.140625" style="29"/>
    <col min="5889" max="5889" width="6.28515625" style="29" customWidth="1"/>
    <col min="5890" max="5894" width="9.140625" style="29"/>
    <col min="5895" max="5895" width="7.140625" style="29" customWidth="1"/>
    <col min="5896" max="5896" width="2.5703125" style="29" customWidth="1"/>
    <col min="5897" max="5897" width="8.28515625" style="29" customWidth="1"/>
    <col min="5898" max="5898" width="2.85546875" style="29" customWidth="1"/>
    <col min="5899" max="5899" width="13.85546875" style="29" customWidth="1"/>
    <col min="5900" max="6144" width="9.140625" style="29"/>
    <col min="6145" max="6145" width="6.28515625" style="29" customWidth="1"/>
    <col min="6146" max="6150" width="9.140625" style="29"/>
    <col min="6151" max="6151" width="7.140625" style="29" customWidth="1"/>
    <col min="6152" max="6152" width="2.5703125" style="29" customWidth="1"/>
    <col min="6153" max="6153" width="8.28515625" style="29" customWidth="1"/>
    <col min="6154" max="6154" width="2.85546875" style="29" customWidth="1"/>
    <col min="6155" max="6155" width="13.85546875" style="29" customWidth="1"/>
    <col min="6156" max="6400" width="9.140625" style="29"/>
    <col min="6401" max="6401" width="6.28515625" style="29" customWidth="1"/>
    <col min="6402" max="6406" width="9.140625" style="29"/>
    <col min="6407" max="6407" width="7.140625" style="29" customWidth="1"/>
    <col min="6408" max="6408" width="2.5703125" style="29" customWidth="1"/>
    <col min="6409" max="6409" width="8.28515625" style="29" customWidth="1"/>
    <col min="6410" max="6410" width="2.85546875" style="29" customWidth="1"/>
    <col min="6411" max="6411" width="13.85546875" style="29" customWidth="1"/>
    <col min="6412" max="6656" width="9.140625" style="29"/>
    <col min="6657" max="6657" width="6.28515625" style="29" customWidth="1"/>
    <col min="6658" max="6662" width="9.140625" style="29"/>
    <col min="6663" max="6663" width="7.140625" style="29" customWidth="1"/>
    <col min="6664" max="6664" width="2.5703125" style="29" customWidth="1"/>
    <col min="6665" max="6665" width="8.28515625" style="29" customWidth="1"/>
    <col min="6666" max="6666" width="2.85546875" style="29" customWidth="1"/>
    <col min="6667" max="6667" width="13.85546875" style="29" customWidth="1"/>
    <col min="6668" max="6912" width="9.140625" style="29"/>
    <col min="6913" max="6913" width="6.28515625" style="29" customWidth="1"/>
    <col min="6914" max="6918" width="9.140625" style="29"/>
    <col min="6919" max="6919" width="7.140625" style="29" customWidth="1"/>
    <col min="6920" max="6920" width="2.5703125" style="29" customWidth="1"/>
    <col min="6921" max="6921" width="8.28515625" style="29" customWidth="1"/>
    <col min="6922" max="6922" width="2.85546875" style="29" customWidth="1"/>
    <col min="6923" max="6923" width="13.85546875" style="29" customWidth="1"/>
    <col min="6924" max="7168" width="9.140625" style="29"/>
    <col min="7169" max="7169" width="6.28515625" style="29" customWidth="1"/>
    <col min="7170" max="7174" width="9.140625" style="29"/>
    <col min="7175" max="7175" width="7.140625" style="29" customWidth="1"/>
    <col min="7176" max="7176" width="2.5703125" style="29" customWidth="1"/>
    <col min="7177" max="7177" width="8.28515625" style="29" customWidth="1"/>
    <col min="7178" max="7178" width="2.85546875" style="29" customWidth="1"/>
    <col min="7179" max="7179" width="13.85546875" style="29" customWidth="1"/>
    <col min="7180" max="7424" width="9.140625" style="29"/>
    <col min="7425" max="7425" width="6.28515625" style="29" customWidth="1"/>
    <col min="7426" max="7430" width="9.140625" style="29"/>
    <col min="7431" max="7431" width="7.140625" style="29" customWidth="1"/>
    <col min="7432" max="7432" width="2.5703125" style="29" customWidth="1"/>
    <col min="7433" max="7433" width="8.28515625" style="29" customWidth="1"/>
    <col min="7434" max="7434" width="2.85546875" style="29" customWidth="1"/>
    <col min="7435" max="7435" width="13.85546875" style="29" customWidth="1"/>
    <col min="7436" max="7680" width="9.140625" style="29"/>
    <col min="7681" max="7681" width="6.28515625" style="29" customWidth="1"/>
    <col min="7682" max="7686" width="9.140625" style="29"/>
    <col min="7687" max="7687" width="7.140625" style="29" customWidth="1"/>
    <col min="7688" max="7688" width="2.5703125" style="29" customWidth="1"/>
    <col min="7689" max="7689" width="8.28515625" style="29" customWidth="1"/>
    <col min="7690" max="7690" width="2.85546875" style="29" customWidth="1"/>
    <col min="7691" max="7691" width="13.85546875" style="29" customWidth="1"/>
    <col min="7692" max="7936" width="9.140625" style="29"/>
    <col min="7937" max="7937" width="6.28515625" style="29" customWidth="1"/>
    <col min="7938" max="7942" width="9.140625" style="29"/>
    <col min="7943" max="7943" width="7.140625" style="29" customWidth="1"/>
    <col min="7944" max="7944" width="2.5703125" style="29" customWidth="1"/>
    <col min="7945" max="7945" width="8.28515625" style="29" customWidth="1"/>
    <col min="7946" max="7946" width="2.85546875" style="29" customWidth="1"/>
    <col min="7947" max="7947" width="13.85546875" style="29" customWidth="1"/>
    <col min="7948" max="8192" width="9.140625" style="29"/>
    <col min="8193" max="8193" width="6.28515625" style="29" customWidth="1"/>
    <col min="8194" max="8198" width="9.140625" style="29"/>
    <col min="8199" max="8199" width="7.140625" style="29" customWidth="1"/>
    <col min="8200" max="8200" width="2.5703125" style="29" customWidth="1"/>
    <col min="8201" max="8201" width="8.28515625" style="29" customWidth="1"/>
    <col min="8202" max="8202" width="2.85546875" style="29" customWidth="1"/>
    <col min="8203" max="8203" width="13.85546875" style="29" customWidth="1"/>
    <col min="8204" max="8448" width="9.140625" style="29"/>
    <col min="8449" max="8449" width="6.28515625" style="29" customWidth="1"/>
    <col min="8450" max="8454" width="9.140625" style="29"/>
    <col min="8455" max="8455" width="7.140625" style="29" customWidth="1"/>
    <col min="8456" max="8456" width="2.5703125" style="29" customWidth="1"/>
    <col min="8457" max="8457" width="8.28515625" style="29" customWidth="1"/>
    <col min="8458" max="8458" width="2.85546875" style="29" customWidth="1"/>
    <col min="8459" max="8459" width="13.85546875" style="29" customWidth="1"/>
    <col min="8460" max="8704" width="9.140625" style="29"/>
    <col min="8705" max="8705" width="6.28515625" style="29" customWidth="1"/>
    <col min="8706" max="8710" width="9.140625" style="29"/>
    <col min="8711" max="8711" width="7.140625" style="29" customWidth="1"/>
    <col min="8712" max="8712" width="2.5703125" style="29" customWidth="1"/>
    <col min="8713" max="8713" width="8.28515625" style="29" customWidth="1"/>
    <col min="8714" max="8714" width="2.85546875" style="29" customWidth="1"/>
    <col min="8715" max="8715" width="13.85546875" style="29" customWidth="1"/>
    <col min="8716" max="8960" width="9.140625" style="29"/>
    <col min="8961" max="8961" width="6.28515625" style="29" customWidth="1"/>
    <col min="8962" max="8966" width="9.140625" style="29"/>
    <col min="8967" max="8967" width="7.140625" style="29" customWidth="1"/>
    <col min="8968" max="8968" width="2.5703125" style="29" customWidth="1"/>
    <col min="8969" max="8969" width="8.28515625" style="29" customWidth="1"/>
    <col min="8970" max="8970" width="2.85546875" style="29" customWidth="1"/>
    <col min="8971" max="8971" width="13.85546875" style="29" customWidth="1"/>
    <col min="8972" max="9216" width="9.140625" style="29"/>
    <col min="9217" max="9217" width="6.28515625" style="29" customWidth="1"/>
    <col min="9218" max="9222" width="9.140625" style="29"/>
    <col min="9223" max="9223" width="7.140625" style="29" customWidth="1"/>
    <col min="9224" max="9224" width="2.5703125" style="29" customWidth="1"/>
    <col min="9225" max="9225" width="8.28515625" style="29" customWidth="1"/>
    <col min="9226" max="9226" width="2.85546875" style="29" customWidth="1"/>
    <col min="9227" max="9227" width="13.85546875" style="29" customWidth="1"/>
    <col min="9228" max="9472" width="9.140625" style="29"/>
    <col min="9473" max="9473" width="6.28515625" style="29" customWidth="1"/>
    <col min="9474" max="9478" width="9.140625" style="29"/>
    <col min="9479" max="9479" width="7.140625" style="29" customWidth="1"/>
    <col min="9480" max="9480" width="2.5703125" style="29" customWidth="1"/>
    <col min="9481" max="9481" width="8.28515625" style="29" customWidth="1"/>
    <col min="9482" max="9482" width="2.85546875" style="29" customWidth="1"/>
    <col min="9483" max="9483" width="13.85546875" style="29" customWidth="1"/>
    <col min="9484" max="9728" width="9.140625" style="29"/>
    <col min="9729" max="9729" width="6.28515625" style="29" customWidth="1"/>
    <col min="9730" max="9734" width="9.140625" style="29"/>
    <col min="9735" max="9735" width="7.140625" style="29" customWidth="1"/>
    <col min="9736" max="9736" width="2.5703125" style="29" customWidth="1"/>
    <col min="9737" max="9737" width="8.28515625" style="29" customWidth="1"/>
    <col min="9738" max="9738" width="2.85546875" style="29" customWidth="1"/>
    <col min="9739" max="9739" width="13.85546875" style="29" customWidth="1"/>
    <col min="9740" max="9984" width="9.140625" style="29"/>
    <col min="9985" max="9985" width="6.28515625" style="29" customWidth="1"/>
    <col min="9986" max="9990" width="9.140625" style="29"/>
    <col min="9991" max="9991" width="7.140625" style="29" customWidth="1"/>
    <col min="9992" max="9992" width="2.5703125" style="29" customWidth="1"/>
    <col min="9993" max="9993" width="8.28515625" style="29" customWidth="1"/>
    <col min="9994" max="9994" width="2.85546875" style="29" customWidth="1"/>
    <col min="9995" max="9995" width="13.85546875" style="29" customWidth="1"/>
    <col min="9996" max="10240" width="9.140625" style="29"/>
    <col min="10241" max="10241" width="6.28515625" style="29" customWidth="1"/>
    <col min="10242" max="10246" width="9.140625" style="29"/>
    <col min="10247" max="10247" width="7.140625" style="29" customWidth="1"/>
    <col min="10248" max="10248" width="2.5703125" style="29" customWidth="1"/>
    <col min="10249" max="10249" width="8.28515625" style="29" customWidth="1"/>
    <col min="10250" max="10250" width="2.85546875" style="29" customWidth="1"/>
    <col min="10251" max="10251" width="13.85546875" style="29" customWidth="1"/>
    <col min="10252" max="10496" width="9.140625" style="29"/>
    <col min="10497" max="10497" width="6.28515625" style="29" customWidth="1"/>
    <col min="10498" max="10502" width="9.140625" style="29"/>
    <col min="10503" max="10503" width="7.140625" style="29" customWidth="1"/>
    <col min="10504" max="10504" width="2.5703125" style="29" customWidth="1"/>
    <col min="10505" max="10505" width="8.28515625" style="29" customWidth="1"/>
    <col min="10506" max="10506" width="2.85546875" style="29" customWidth="1"/>
    <col min="10507" max="10507" width="13.85546875" style="29" customWidth="1"/>
    <col min="10508" max="10752" width="9.140625" style="29"/>
    <col min="10753" max="10753" width="6.28515625" style="29" customWidth="1"/>
    <col min="10754" max="10758" width="9.140625" style="29"/>
    <col min="10759" max="10759" width="7.140625" style="29" customWidth="1"/>
    <col min="10760" max="10760" width="2.5703125" style="29" customWidth="1"/>
    <col min="10761" max="10761" width="8.28515625" style="29" customWidth="1"/>
    <col min="10762" max="10762" width="2.85546875" style="29" customWidth="1"/>
    <col min="10763" max="10763" width="13.85546875" style="29" customWidth="1"/>
    <col min="10764" max="11008" width="9.140625" style="29"/>
    <col min="11009" max="11009" width="6.28515625" style="29" customWidth="1"/>
    <col min="11010" max="11014" width="9.140625" style="29"/>
    <col min="11015" max="11015" width="7.140625" style="29" customWidth="1"/>
    <col min="11016" max="11016" width="2.5703125" style="29" customWidth="1"/>
    <col min="11017" max="11017" width="8.28515625" style="29" customWidth="1"/>
    <col min="11018" max="11018" width="2.85546875" style="29" customWidth="1"/>
    <col min="11019" max="11019" width="13.85546875" style="29" customWidth="1"/>
    <col min="11020" max="11264" width="9.140625" style="29"/>
    <col min="11265" max="11265" width="6.28515625" style="29" customWidth="1"/>
    <col min="11266" max="11270" width="9.140625" style="29"/>
    <col min="11271" max="11271" width="7.140625" style="29" customWidth="1"/>
    <col min="11272" max="11272" width="2.5703125" style="29" customWidth="1"/>
    <col min="11273" max="11273" width="8.28515625" style="29" customWidth="1"/>
    <col min="11274" max="11274" width="2.85546875" style="29" customWidth="1"/>
    <col min="11275" max="11275" width="13.85546875" style="29" customWidth="1"/>
    <col min="11276" max="11520" width="9.140625" style="29"/>
    <col min="11521" max="11521" width="6.28515625" style="29" customWidth="1"/>
    <col min="11522" max="11526" width="9.140625" style="29"/>
    <col min="11527" max="11527" width="7.140625" style="29" customWidth="1"/>
    <col min="11528" max="11528" width="2.5703125" style="29" customWidth="1"/>
    <col min="11529" max="11529" width="8.28515625" style="29" customWidth="1"/>
    <col min="11530" max="11530" width="2.85546875" style="29" customWidth="1"/>
    <col min="11531" max="11531" width="13.85546875" style="29" customWidth="1"/>
    <col min="11532" max="11776" width="9.140625" style="29"/>
    <col min="11777" max="11777" width="6.28515625" style="29" customWidth="1"/>
    <col min="11778" max="11782" width="9.140625" style="29"/>
    <col min="11783" max="11783" width="7.140625" style="29" customWidth="1"/>
    <col min="11784" max="11784" width="2.5703125" style="29" customWidth="1"/>
    <col min="11785" max="11785" width="8.28515625" style="29" customWidth="1"/>
    <col min="11786" max="11786" width="2.85546875" style="29" customWidth="1"/>
    <col min="11787" max="11787" width="13.85546875" style="29" customWidth="1"/>
    <col min="11788" max="12032" width="9.140625" style="29"/>
    <col min="12033" max="12033" width="6.28515625" style="29" customWidth="1"/>
    <col min="12034" max="12038" width="9.140625" style="29"/>
    <col min="12039" max="12039" width="7.140625" style="29" customWidth="1"/>
    <col min="12040" max="12040" width="2.5703125" style="29" customWidth="1"/>
    <col min="12041" max="12041" width="8.28515625" style="29" customWidth="1"/>
    <col min="12042" max="12042" width="2.85546875" style="29" customWidth="1"/>
    <col min="12043" max="12043" width="13.85546875" style="29" customWidth="1"/>
    <col min="12044" max="12288" width="9.140625" style="29"/>
    <col min="12289" max="12289" width="6.28515625" style="29" customWidth="1"/>
    <col min="12290" max="12294" width="9.140625" style="29"/>
    <col min="12295" max="12295" width="7.140625" style="29" customWidth="1"/>
    <col min="12296" max="12296" width="2.5703125" style="29" customWidth="1"/>
    <col min="12297" max="12297" width="8.28515625" style="29" customWidth="1"/>
    <col min="12298" max="12298" width="2.85546875" style="29" customWidth="1"/>
    <col min="12299" max="12299" width="13.85546875" style="29" customWidth="1"/>
    <col min="12300" max="12544" width="9.140625" style="29"/>
    <col min="12545" max="12545" width="6.28515625" style="29" customWidth="1"/>
    <col min="12546" max="12550" width="9.140625" style="29"/>
    <col min="12551" max="12551" width="7.140625" style="29" customWidth="1"/>
    <col min="12552" max="12552" width="2.5703125" style="29" customWidth="1"/>
    <col min="12553" max="12553" width="8.28515625" style="29" customWidth="1"/>
    <col min="12554" max="12554" width="2.85546875" style="29" customWidth="1"/>
    <col min="12555" max="12555" width="13.85546875" style="29" customWidth="1"/>
    <col min="12556" max="12800" width="9.140625" style="29"/>
    <col min="12801" max="12801" width="6.28515625" style="29" customWidth="1"/>
    <col min="12802" max="12806" width="9.140625" style="29"/>
    <col min="12807" max="12807" width="7.140625" style="29" customWidth="1"/>
    <col min="12808" max="12808" width="2.5703125" style="29" customWidth="1"/>
    <col min="12809" max="12809" width="8.28515625" style="29" customWidth="1"/>
    <col min="12810" max="12810" width="2.85546875" style="29" customWidth="1"/>
    <col min="12811" max="12811" width="13.85546875" style="29" customWidth="1"/>
    <col min="12812" max="13056" width="9.140625" style="29"/>
    <col min="13057" max="13057" width="6.28515625" style="29" customWidth="1"/>
    <col min="13058" max="13062" width="9.140625" style="29"/>
    <col min="13063" max="13063" width="7.140625" style="29" customWidth="1"/>
    <col min="13064" max="13064" width="2.5703125" style="29" customWidth="1"/>
    <col min="13065" max="13065" width="8.28515625" style="29" customWidth="1"/>
    <col min="13066" max="13066" width="2.85546875" style="29" customWidth="1"/>
    <col min="13067" max="13067" width="13.85546875" style="29" customWidth="1"/>
    <col min="13068" max="13312" width="9.140625" style="29"/>
    <col min="13313" max="13313" width="6.28515625" style="29" customWidth="1"/>
    <col min="13314" max="13318" width="9.140625" style="29"/>
    <col min="13319" max="13319" width="7.140625" style="29" customWidth="1"/>
    <col min="13320" max="13320" width="2.5703125" style="29" customWidth="1"/>
    <col min="13321" max="13321" width="8.28515625" style="29" customWidth="1"/>
    <col min="13322" max="13322" width="2.85546875" style="29" customWidth="1"/>
    <col min="13323" max="13323" width="13.85546875" style="29" customWidth="1"/>
    <col min="13324" max="13568" width="9.140625" style="29"/>
    <col min="13569" max="13569" width="6.28515625" style="29" customWidth="1"/>
    <col min="13570" max="13574" width="9.140625" style="29"/>
    <col min="13575" max="13575" width="7.140625" style="29" customWidth="1"/>
    <col min="13576" max="13576" width="2.5703125" style="29" customWidth="1"/>
    <col min="13577" max="13577" width="8.28515625" style="29" customWidth="1"/>
    <col min="13578" max="13578" width="2.85546875" style="29" customWidth="1"/>
    <col min="13579" max="13579" width="13.85546875" style="29" customWidth="1"/>
    <col min="13580" max="13824" width="9.140625" style="29"/>
    <col min="13825" max="13825" width="6.28515625" style="29" customWidth="1"/>
    <col min="13826" max="13830" width="9.140625" style="29"/>
    <col min="13831" max="13831" width="7.140625" style="29" customWidth="1"/>
    <col min="13832" max="13832" width="2.5703125" style="29" customWidth="1"/>
    <col min="13833" max="13833" width="8.28515625" style="29" customWidth="1"/>
    <col min="13834" max="13834" width="2.85546875" style="29" customWidth="1"/>
    <col min="13835" max="13835" width="13.85546875" style="29" customWidth="1"/>
    <col min="13836" max="14080" width="9.140625" style="29"/>
    <col min="14081" max="14081" width="6.28515625" style="29" customWidth="1"/>
    <col min="14082" max="14086" width="9.140625" style="29"/>
    <col min="14087" max="14087" width="7.140625" style="29" customWidth="1"/>
    <col min="14088" max="14088" width="2.5703125" style="29" customWidth="1"/>
    <col min="14089" max="14089" width="8.28515625" style="29" customWidth="1"/>
    <col min="14090" max="14090" width="2.85546875" style="29" customWidth="1"/>
    <col min="14091" max="14091" width="13.85546875" style="29" customWidth="1"/>
    <col min="14092" max="14336" width="9.140625" style="29"/>
    <col min="14337" max="14337" width="6.28515625" style="29" customWidth="1"/>
    <col min="14338" max="14342" width="9.140625" style="29"/>
    <col min="14343" max="14343" width="7.140625" style="29" customWidth="1"/>
    <col min="14344" max="14344" width="2.5703125" style="29" customWidth="1"/>
    <col min="14345" max="14345" width="8.28515625" style="29" customWidth="1"/>
    <col min="14346" max="14346" width="2.85546875" style="29" customWidth="1"/>
    <col min="14347" max="14347" width="13.85546875" style="29" customWidth="1"/>
    <col min="14348" max="14592" width="9.140625" style="29"/>
    <col min="14593" max="14593" width="6.28515625" style="29" customWidth="1"/>
    <col min="14594" max="14598" width="9.140625" style="29"/>
    <col min="14599" max="14599" width="7.140625" style="29" customWidth="1"/>
    <col min="14600" max="14600" width="2.5703125" style="29" customWidth="1"/>
    <col min="14601" max="14601" width="8.28515625" style="29" customWidth="1"/>
    <col min="14602" max="14602" width="2.85546875" style="29" customWidth="1"/>
    <col min="14603" max="14603" width="13.85546875" style="29" customWidth="1"/>
    <col min="14604" max="14848" width="9.140625" style="29"/>
    <col min="14849" max="14849" width="6.28515625" style="29" customWidth="1"/>
    <col min="14850" max="14854" width="9.140625" style="29"/>
    <col min="14855" max="14855" width="7.140625" style="29" customWidth="1"/>
    <col min="14856" max="14856" width="2.5703125" style="29" customWidth="1"/>
    <col min="14857" max="14857" width="8.28515625" style="29" customWidth="1"/>
    <col min="14858" max="14858" width="2.85546875" style="29" customWidth="1"/>
    <col min="14859" max="14859" width="13.85546875" style="29" customWidth="1"/>
    <col min="14860" max="15104" width="9.140625" style="29"/>
    <col min="15105" max="15105" width="6.28515625" style="29" customWidth="1"/>
    <col min="15106" max="15110" width="9.140625" style="29"/>
    <col min="15111" max="15111" width="7.140625" style="29" customWidth="1"/>
    <col min="15112" max="15112" width="2.5703125" style="29" customWidth="1"/>
    <col min="15113" max="15113" width="8.28515625" style="29" customWidth="1"/>
    <col min="15114" max="15114" width="2.85546875" style="29" customWidth="1"/>
    <col min="15115" max="15115" width="13.85546875" style="29" customWidth="1"/>
    <col min="15116" max="15360" width="9.140625" style="29"/>
    <col min="15361" max="15361" width="6.28515625" style="29" customWidth="1"/>
    <col min="15362" max="15366" width="9.140625" style="29"/>
    <col min="15367" max="15367" width="7.140625" style="29" customWidth="1"/>
    <col min="15368" max="15368" width="2.5703125" style="29" customWidth="1"/>
    <col min="15369" max="15369" width="8.28515625" style="29" customWidth="1"/>
    <col min="15370" max="15370" width="2.85546875" style="29" customWidth="1"/>
    <col min="15371" max="15371" width="13.85546875" style="29" customWidth="1"/>
    <col min="15372" max="15616" width="9.140625" style="29"/>
    <col min="15617" max="15617" width="6.28515625" style="29" customWidth="1"/>
    <col min="15618" max="15622" width="9.140625" style="29"/>
    <col min="15623" max="15623" width="7.140625" style="29" customWidth="1"/>
    <col min="15624" max="15624" width="2.5703125" style="29" customWidth="1"/>
    <col min="15625" max="15625" width="8.28515625" style="29" customWidth="1"/>
    <col min="15626" max="15626" width="2.85546875" style="29" customWidth="1"/>
    <col min="15627" max="15627" width="13.85546875" style="29" customWidth="1"/>
    <col min="15628" max="15872" width="9.140625" style="29"/>
    <col min="15873" max="15873" width="6.28515625" style="29" customWidth="1"/>
    <col min="15874" max="15878" width="9.140625" style="29"/>
    <col min="15879" max="15879" width="7.140625" style="29" customWidth="1"/>
    <col min="15880" max="15880" width="2.5703125" style="29" customWidth="1"/>
    <col min="15881" max="15881" width="8.28515625" style="29" customWidth="1"/>
    <col min="15882" max="15882" width="2.85546875" style="29" customWidth="1"/>
    <col min="15883" max="15883" width="13.85546875" style="29" customWidth="1"/>
    <col min="15884" max="16128" width="9.140625" style="29"/>
    <col min="16129" max="16129" width="6.28515625" style="29" customWidth="1"/>
    <col min="16130" max="16134" width="9.140625" style="29"/>
    <col min="16135" max="16135" width="7.140625" style="29" customWidth="1"/>
    <col min="16136" max="16136" width="2.5703125" style="29" customWidth="1"/>
    <col min="16137" max="16137" width="8.28515625" style="29" customWidth="1"/>
    <col min="16138" max="16138" width="2.85546875" style="29" customWidth="1"/>
    <col min="16139" max="16139" width="13.85546875" style="29" customWidth="1"/>
    <col min="16140" max="16384" width="9.140625" style="29"/>
  </cols>
  <sheetData>
    <row r="1" spans="1:11" x14ac:dyDescent="0.25">
      <c r="A1" s="62" t="s">
        <v>17</v>
      </c>
      <c r="B1" s="28"/>
      <c r="C1" s="28"/>
      <c r="D1" s="28"/>
      <c r="E1" s="28"/>
      <c r="F1" s="28"/>
      <c r="G1" s="296"/>
      <c r="H1" s="296"/>
      <c r="I1" s="296"/>
      <c r="J1" s="296"/>
      <c r="K1" s="296"/>
    </row>
    <row r="2" spans="1:11" ht="15" customHeight="1" x14ac:dyDescent="0.25">
      <c r="A2" s="358" t="s">
        <v>457</v>
      </c>
      <c r="B2" s="359"/>
      <c r="C2" s="365"/>
      <c r="D2" s="365"/>
      <c r="E2" s="365"/>
      <c r="F2" s="366"/>
      <c r="G2" s="362" t="s">
        <v>18</v>
      </c>
      <c r="H2" s="363"/>
      <c r="I2" s="363"/>
      <c r="J2" s="363"/>
      <c r="K2" s="364"/>
    </row>
    <row r="3" spans="1:11" x14ac:dyDescent="0.25">
      <c r="A3" s="360"/>
      <c r="B3" s="361"/>
      <c r="C3" s="367"/>
      <c r="D3" s="367"/>
      <c r="E3" s="367"/>
      <c r="F3" s="368"/>
      <c r="G3" s="342"/>
      <c r="H3" s="343"/>
      <c r="I3" s="343"/>
      <c r="J3" s="343"/>
      <c r="K3" s="344"/>
    </row>
    <row r="4" spans="1:11" ht="20.25" customHeight="1" x14ac:dyDescent="0.25">
      <c r="A4" s="360"/>
      <c r="B4" s="361"/>
      <c r="C4" s="367"/>
      <c r="D4" s="367"/>
      <c r="E4" s="367"/>
      <c r="F4" s="368"/>
      <c r="G4" s="362" t="s">
        <v>19</v>
      </c>
      <c r="H4" s="363"/>
      <c r="I4" s="363"/>
      <c r="J4" s="363"/>
      <c r="K4" s="364"/>
    </row>
    <row r="5" spans="1:11" x14ac:dyDescent="0.25">
      <c r="A5" s="338" t="s">
        <v>20</v>
      </c>
      <c r="B5" s="339"/>
      <c r="C5" s="340"/>
      <c r="D5" s="340"/>
      <c r="E5" s="340"/>
      <c r="F5" s="341"/>
      <c r="G5" s="342"/>
      <c r="H5" s="343"/>
      <c r="I5" s="343"/>
      <c r="J5" s="343"/>
      <c r="K5" s="344"/>
    </row>
    <row r="6" spans="1:11" x14ac:dyDescent="0.25">
      <c r="A6" s="345" t="s">
        <v>21</v>
      </c>
      <c r="B6" s="346"/>
      <c r="C6" s="346"/>
      <c r="D6" s="346"/>
      <c r="E6" s="346"/>
      <c r="F6" s="346"/>
      <c r="G6" s="347" t="s">
        <v>22</v>
      </c>
      <c r="H6" s="348"/>
      <c r="I6" s="348"/>
      <c r="J6" s="348"/>
      <c r="K6" s="349"/>
    </row>
    <row r="7" spans="1:11" x14ac:dyDescent="0.25">
      <c r="A7" s="350" t="s">
        <v>131</v>
      </c>
      <c r="B7" s="351"/>
      <c r="C7" s="351"/>
      <c r="D7" s="28"/>
      <c r="E7" s="28"/>
      <c r="F7" s="28"/>
      <c r="G7" s="28"/>
      <c r="H7" s="28"/>
      <c r="I7" s="28"/>
      <c r="J7" s="28"/>
      <c r="K7" s="57"/>
    </row>
    <row r="8" spans="1:11" x14ac:dyDescent="0.25">
      <c r="A8" s="350"/>
      <c r="B8" s="351"/>
      <c r="C8" s="351"/>
      <c r="D8" s="28"/>
      <c r="E8" s="28"/>
      <c r="F8" s="28"/>
      <c r="G8" s="28"/>
      <c r="H8" s="352"/>
      <c r="I8" s="296"/>
      <c r="J8" s="296"/>
      <c r="K8" s="297"/>
    </row>
    <row r="9" spans="1:11" x14ac:dyDescent="0.25">
      <c r="A9" s="350"/>
      <c r="B9" s="351"/>
      <c r="C9" s="351"/>
      <c r="D9" s="28"/>
      <c r="E9" s="28"/>
      <c r="F9" s="28"/>
      <c r="G9" s="28"/>
      <c r="H9" s="28"/>
      <c r="I9" s="353" t="s">
        <v>23</v>
      </c>
      <c r="J9" s="353"/>
      <c r="K9" s="354"/>
    </row>
    <row r="10" spans="1:11" x14ac:dyDescent="0.25">
      <c r="A10" s="355" t="s">
        <v>24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7"/>
    </row>
    <row r="11" spans="1:11" x14ac:dyDescent="0.25">
      <c r="A11" s="56"/>
      <c r="B11" s="28"/>
      <c r="C11" s="28"/>
      <c r="D11" s="28"/>
      <c r="E11" s="28"/>
      <c r="F11" s="28"/>
      <c r="G11" s="28"/>
      <c r="H11" s="28"/>
      <c r="I11" s="28"/>
      <c r="J11" s="28"/>
      <c r="K11" s="57"/>
    </row>
    <row r="12" spans="1:11" x14ac:dyDescent="0.25">
      <c r="A12" s="69" t="s">
        <v>25</v>
      </c>
      <c r="B12" s="70"/>
      <c r="C12" s="70"/>
      <c r="D12" s="70"/>
      <c r="E12" s="70"/>
      <c r="F12" s="70"/>
      <c r="G12" s="70"/>
      <c r="H12" s="70"/>
      <c r="I12" s="70"/>
      <c r="J12" s="28"/>
      <c r="K12" s="57"/>
    </row>
    <row r="13" spans="1:11" x14ac:dyDescent="0.25">
      <c r="A13" s="331" t="s">
        <v>26</v>
      </c>
      <c r="B13" s="332"/>
      <c r="C13" s="332" t="s">
        <v>27</v>
      </c>
      <c r="D13" s="332"/>
      <c r="E13" s="293" t="s">
        <v>28</v>
      </c>
      <c r="F13" s="293"/>
      <c r="G13" s="293" t="s">
        <v>29</v>
      </c>
      <c r="H13" s="293"/>
      <c r="I13" s="293"/>
      <c r="J13" s="28"/>
      <c r="K13" s="57"/>
    </row>
    <row r="14" spans="1:11" x14ac:dyDescent="0.25">
      <c r="A14" s="67"/>
      <c r="B14" s="71"/>
      <c r="C14" s="71"/>
      <c r="D14" s="71"/>
      <c r="E14" s="71"/>
      <c r="F14" s="71"/>
      <c r="G14" s="71"/>
      <c r="H14" s="71"/>
      <c r="I14" s="71"/>
      <c r="J14" s="28"/>
      <c r="K14" s="57"/>
    </row>
    <row r="15" spans="1:11" x14ac:dyDescent="0.25">
      <c r="A15" s="335" t="s">
        <v>30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7"/>
    </row>
    <row r="16" spans="1:11" x14ac:dyDescent="0.25">
      <c r="A16" s="67"/>
      <c r="B16" s="71"/>
      <c r="C16" s="71"/>
      <c r="D16" s="71"/>
      <c r="E16" s="71"/>
      <c r="F16" s="71"/>
      <c r="G16" s="71"/>
      <c r="H16" s="71"/>
      <c r="I16" s="71"/>
      <c r="J16" s="28"/>
      <c r="K16" s="57"/>
    </row>
    <row r="17" spans="1:11" x14ac:dyDescent="0.25">
      <c r="A17" s="331" t="s">
        <v>31</v>
      </c>
      <c r="B17" s="332"/>
      <c r="C17" s="332"/>
      <c r="D17" s="332"/>
      <c r="E17" s="332"/>
      <c r="F17" s="332"/>
      <c r="G17" s="332"/>
      <c r="H17" s="332"/>
      <c r="I17" s="332"/>
      <c r="J17" s="28"/>
      <c r="K17" s="57"/>
    </row>
    <row r="18" spans="1:11" x14ac:dyDescent="0.25">
      <c r="A18" s="331" t="s">
        <v>32</v>
      </c>
      <c r="B18" s="332"/>
      <c r="C18" s="332"/>
      <c r="D18" s="332" t="s">
        <v>33</v>
      </c>
      <c r="E18" s="332"/>
      <c r="F18" s="332"/>
      <c r="G18" s="293" t="s">
        <v>34</v>
      </c>
      <c r="H18" s="293"/>
      <c r="I18" s="293"/>
      <c r="J18" s="293"/>
      <c r="K18" s="294"/>
    </row>
    <row r="19" spans="1:11" x14ac:dyDescent="0.25">
      <c r="A19" s="333" t="s">
        <v>35</v>
      </c>
      <c r="B19" s="334"/>
      <c r="C19" s="334"/>
      <c r="D19" s="332" t="s">
        <v>36</v>
      </c>
      <c r="E19" s="332"/>
      <c r="F19" s="332"/>
      <c r="G19" s="71"/>
      <c r="H19" s="71"/>
      <c r="I19" s="71"/>
      <c r="J19" s="28"/>
      <c r="K19" s="57"/>
    </row>
    <row r="20" spans="1:11" x14ac:dyDescent="0.25">
      <c r="A20" s="56"/>
      <c r="B20" s="28"/>
      <c r="C20" s="28"/>
      <c r="D20" s="28"/>
      <c r="E20" s="28"/>
      <c r="F20" s="28"/>
      <c r="G20" s="28"/>
      <c r="H20" s="28"/>
      <c r="I20" s="28"/>
      <c r="J20" s="28"/>
      <c r="K20" s="57"/>
    </row>
    <row r="21" spans="1:11" ht="15.75" x14ac:dyDescent="0.25">
      <c r="A21" s="325" t="s">
        <v>37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7"/>
    </row>
    <row r="22" spans="1:11" ht="30" customHeight="1" x14ac:dyDescent="0.25">
      <c r="A22" s="32" t="s">
        <v>38</v>
      </c>
      <c r="B22" s="328" t="s">
        <v>39</v>
      </c>
      <c r="C22" s="328"/>
      <c r="D22" s="328"/>
      <c r="E22" s="328"/>
      <c r="F22" s="32" t="s">
        <v>3</v>
      </c>
      <c r="G22" s="32" t="s">
        <v>7</v>
      </c>
      <c r="H22" s="329" t="s">
        <v>6</v>
      </c>
      <c r="I22" s="330"/>
      <c r="J22" s="329" t="s">
        <v>40</v>
      </c>
      <c r="K22" s="330"/>
    </row>
    <row r="23" spans="1:11" x14ac:dyDescent="0.25">
      <c r="A23" s="72"/>
      <c r="B23" s="308"/>
      <c r="C23" s="309"/>
      <c r="D23" s="309"/>
      <c r="E23" s="310"/>
      <c r="F23" s="73"/>
      <c r="G23" s="74"/>
      <c r="H23" s="36" t="s">
        <v>8</v>
      </c>
      <c r="I23" s="75"/>
      <c r="J23" s="36" t="s">
        <v>8</v>
      </c>
      <c r="K23" s="38"/>
    </row>
    <row r="24" spans="1:11" x14ac:dyDescent="0.25">
      <c r="A24" s="72"/>
      <c r="B24" s="308"/>
      <c r="C24" s="309"/>
      <c r="D24" s="309"/>
      <c r="E24" s="310"/>
      <c r="F24" s="73"/>
      <c r="G24" s="74"/>
      <c r="I24" s="75"/>
      <c r="J24" s="76"/>
      <c r="K24" s="38"/>
    </row>
    <row r="25" spans="1:11" x14ac:dyDescent="0.25">
      <c r="A25" s="72"/>
      <c r="B25" s="308"/>
      <c r="C25" s="309"/>
      <c r="D25" s="309"/>
      <c r="E25" s="310"/>
      <c r="F25" s="73"/>
      <c r="G25" s="77"/>
      <c r="H25" s="76"/>
      <c r="I25" s="75"/>
      <c r="J25" s="76"/>
      <c r="K25" s="38"/>
    </row>
    <row r="26" spans="1:11" x14ac:dyDescent="0.25">
      <c r="A26" s="72"/>
      <c r="B26" s="308"/>
      <c r="C26" s="309"/>
      <c r="D26" s="309"/>
      <c r="E26" s="310"/>
      <c r="F26" s="73"/>
      <c r="G26" s="78"/>
      <c r="H26" s="76"/>
      <c r="I26" s="75"/>
      <c r="J26" s="76"/>
      <c r="K26" s="38"/>
    </row>
    <row r="27" spans="1:11" x14ac:dyDescent="0.25">
      <c r="A27" s="72"/>
      <c r="B27" s="308"/>
      <c r="C27" s="309"/>
      <c r="D27" s="309"/>
      <c r="E27" s="310"/>
      <c r="F27" s="73"/>
      <c r="G27" s="78"/>
      <c r="H27" s="76"/>
      <c r="I27" s="75"/>
      <c r="J27" s="76"/>
      <c r="K27" s="38"/>
    </row>
    <row r="28" spans="1:11" x14ac:dyDescent="0.25">
      <c r="A28" s="72"/>
      <c r="B28" s="308"/>
      <c r="C28" s="309"/>
      <c r="D28" s="309"/>
      <c r="E28" s="310"/>
      <c r="F28" s="73"/>
      <c r="G28" s="74"/>
      <c r="H28" s="76"/>
      <c r="I28" s="75"/>
      <c r="J28" s="76"/>
      <c r="K28" s="38"/>
    </row>
    <row r="29" spans="1:11" x14ac:dyDescent="0.25">
      <c r="A29" s="72"/>
      <c r="B29" s="308"/>
      <c r="C29" s="309"/>
      <c r="D29" s="309"/>
      <c r="E29" s="310"/>
      <c r="F29" s="73"/>
      <c r="G29" s="74"/>
      <c r="H29" s="76"/>
      <c r="I29" s="75"/>
      <c r="J29" s="76"/>
      <c r="K29" s="38"/>
    </row>
    <row r="30" spans="1:11" x14ac:dyDescent="0.25">
      <c r="A30" s="72"/>
      <c r="B30" s="308"/>
      <c r="C30" s="309"/>
      <c r="D30" s="309"/>
      <c r="E30" s="310"/>
      <c r="F30" s="73"/>
      <c r="G30" s="74"/>
      <c r="H30" s="76"/>
      <c r="I30" s="75"/>
      <c r="J30" s="76"/>
      <c r="K30" s="38"/>
    </row>
    <row r="31" spans="1:11" x14ac:dyDescent="0.25">
      <c r="A31" s="72"/>
      <c r="B31" s="308"/>
      <c r="C31" s="309"/>
      <c r="D31" s="309"/>
      <c r="E31" s="310"/>
      <c r="F31" s="73"/>
      <c r="G31" s="78"/>
      <c r="H31" s="76"/>
      <c r="I31" s="75"/>
      <c r="J31" s="76"/>
      <c r="K31" s="38"/>
    </row>
    <row r="32" spans="1:11" x14ac:dyDescent="0.25">
      <c r="A32" s="72"/>
      <c r="B32" s="308"/>
      <c r="C32" s="309"/>
      <c r="D32" s="309"/>
      <c r="E32" s="310"/>
      <c r="F32" s="73"/>
      <c r="G32" s="78"/>
      <c r="H32" s="76"/>
      <c r="I32" s="75"/>
      <c r="J32" s="76"/>
      <c r="K32" s="38"/>
    </row>
    <row r="33" spans="1:11" x14ac:dyDescent="0.25">
      <c r="A33" s="72"/>
      <c r="B33" s="308"/>
      <c r="C33" s="309"/>
      <c r="D33" s="309"/>
      <c r="E33" s="310"/>
      <c r="F33" s="73"/>
      <c r="G33" s="78"/>
      <c r="H33" s="76"/>
      <c r="I33" s="75"/>
      <c r="J33" s="76"/>
      <c r="K33" s="38"/>
    </row>
    <row r="34" spans="1:11" x14ac:dyDescent="0.25">
      <c r="A34" s="72"/>
      <c r="B34" s="308"/>
      <c r="C34" s="309"/>
      <c r="D34" s="309"/>
      <c r="E34" s="310"/>
      <c r="F34" s="73"/>
      <c r="G34" s="78"/>
      <c r="H34" s="76"/>
      <c r="I34" s="75"/>
      <c r="J34" s="76"/>
      <c r="K34" s="38"/>
    </row>
    <row r="35" spans="1:11" x14ac:dyDescent="0.25">
      <c r="A35" s="72"/>
      <c r="B35" s="308"/>
      <c r="C35" s="309"/>
      <c r="D35" s="309"/>
      <c r="E35" s="310"/>
      <c r="F35" s="73"/>
      <c r="G35" s="78"/>
      <c r="H35" s="76"/>
      <c r="I35" s="75"/>
      <c r="J35" s="76"/>
      <c r="K35" s="38"/>
    </row>
    <row r="36" spans="1:11" x14ac:dyDescent="0.25">
      <c r="A36" s="72"/>
      <c r="B36" s="308"/>
      <c r="C36" s="309"/>
      <c r="D36" s="309"/>
      <c r="E36" s="310"/>
      <c r="F36" s="73"/>
      <c r="G36" s="78"/>
      <c r="H36" s="76"/>
      <c r="I36" s="75"/>
      <c r="J36" s="76"/>
      <c r="K36" s="38"/>
    </row>
    <row r="37" spans="1:11" x14ac:dyDescent="0.25">
      <c r="A37" s="72"/>
      <c r="B37" s="308"/>
      <c r="C37" s="309"/>
      <c r="D37" s="309"/>
      <c r="E37" s="310"/>
      <c r="F37" s="73"/>
      <c r="G37" s="78"/>
      <c r="H37" s="76"/>
      <c r="I37" s="75"/>
      <c r="J37" s="76"/>
      <c r="K37" s="38"/>
    </row>
    <row r="38" spans="1:11" x14ac:dyDescent="0.25">
      <c r="A38" s="72"/>
      <c r="B38" s="308"/>
      <c r="C38" s="309"/>
      <c r="D38" s="309"/>
      <c r="E38" s="310"/>
      <c r="F38" s="73"/>
      <c r="G38" s="78"/>
      <c r="H38" s="76"/>
      <c r="I38" s="75"/>
      <c r="J38" s="76"/>
      <c r="K38" s="38"/>
    </row>
    <row r="39" spans="1:11" x14ac:dyDescent="0.25">
      <c r="A39" s="72"/>
      <c r="B39" s="308"/>
      <c r="C39" s="309"/>
      <c r="D39" s="309"/>
      <c r="E39" s="310"/>
      <c r="F39" s="73"/>
      <c r="G39" s="78"/>
      <c r="H39" s="76"/>
      <c r="I39" s="75"/>
      <c r="J39" s="76"/>
      <c r="K39" s="38"/>
    </row>
    <row r="40" spans="1:11" x14ac:dyDescent="0.25">
      <c r="A40" s="72"/>
      <c r="B40" s="308"/>
      <c r="C40" s="309"/>
      <c r="D40" s="309"/>
      <c r="E40" s="310"/>
      <c r="F40" s="73"/>
      <c r="G40" s="78"/>
      <c r="H40" s="76"/>
      <c r="I40" s="75"/>
      <c r="J40" s="76"/>
      <c r="K40" s="38"/>
    </row>
    <row r="41" spans="1:11" x14ac:dyDescent="0.25">
      <c r="A41" s="72"/>
      <c r="B41" s="308"/>
      <c r="C41" s="309"/>
      <c r="D41" s="309"/>
      <c r="E41" s="310"/>
      <c r="F41" s="73"/>
      <c r="G41" s="78"/>
      <c r="H41" s="76"/>
      <c r="I41" s="75"/>
      <c r="J41" s="76"/>
      <c r="K41" s="38"/>
    </row>
    <row r="42" spans="1:11" x14ac:dyDescent="0.25">
      <c r="A42" s="72"/>
      <c r="B42" s="308"/>
      <c r="C42" s="309"/>
      <c r="D42" s="309"/>
      <c r="E42" s="310"/>
      <c r="F42" s="73"/>
      <c r="G42" s="78"/>
      <c r="H42" s="76"/>
      <c r="I42" s="75"/>
      <c r="J42" s="76"/>
      <c r="K42" s="38"/>
    </row>
    <row r="43" spans="1:11" x14ac:dyDescent="0.25">
      <c r="A43" s="72"/>
      <c r="B43" s="308"/>
      <c r="C43" s="309"/>
      <c r="D43" s="309"/>
      <c r="E43" s="310"/>
      <c r="F43" s="73"/>
      <c r="G43" s="34"/>
      <c r="H43" s="41"/>
      <c r="I43" s="79"/>
      <c r="J43" s="41"/>
      <c r="K43" s="79"/>
    </row>
    <row r="44" spans="1:11" x14ac:dyDescent="0.25">
      <c r="A44" s="311"/>
      <c r="B44" s="312"/>
      <c r="C44" s="312"/>
      <c r="D44" s="312"/>
      <c r="E44" s="312"/>
      <c r="F44" s="313" t="s">
        <v>41</v>
      </c>
      <c r="G44" s="313"/>
      <c r="H44" s="313"/>
      <c r="I44" s="313"/>
      <c r="J44" s="80" t="s">
        <v>8</v>
      </c>
      <c r="K44" s="81"/>
    </row>
    <row r="45" spans="1:11" x14ac:dyDescent="0.25">
      <c r="A45" s="314" t="s">
        <v>42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</row>
    <row r="46" spans="1:11" ht="15" customHeight="1" x14ac:dyDescent="0.25">
      <c r="A46" s="315" t="s">
        <v>43</v>
      </c>
      <c r="B46" s="316"/>
      <c r="C46" s="316"/>
      <c r="D46" s="317"/>
      <c r="E46" s="315" t="s">
        <v>44</v>
      </c>
      <c r="F46" s="316"/>
      <c r="G46" s="317"/>
      <c r="H46" s="321" t="s">
        <v>45</v>
      </c>
      <c r="I46" s="321"/>
      <c r="J46" s="321"/>
      <c r="K46" s="322"/>
    </row>
    <row r="47" spans="1:11" x14ac:dyDescent="0.25">
      <c r="A47" s="318"/>
      <c r="B47" s="319"/>
      <c r="C47" s="319"/>
      <c r="D47" s="320"/>
      <c r="E47" s="318"/>
      <c r="F47" s="319"/>
      <c r="G47" s="320"/>
      <c r="H47" s="323"/>
      <c r="I47" s="323"/>
      <c r="J47" s="323"/>
      <c r="K47" s="324"/>
    </row>
    <row r="48" spans="1:11" x14ac:dyDescent="0.25">
      <c r="A48" s="292"/>
      <c r="B48" s="293"/>
      <c r="C48" s="293"/>
      <c r="D48" s="294"/>
      <c r="E48" s="28"/>
      <c r="F48" s="28"/>
      <c r="G48" s="57"/>
      <c r="H48" s="28"/>
      <c r="I48" s="28"/>
      <c r="J48" s="28"/>
      <c r="K48" s="57"/>
    </row>
    <row r="49" spans="1:11" x14ac:dyDescent="0.25">
      <c r="A49" s="295"/>
      <c r="B49" s="296"/>
      <c r="C49" s="296"/>
      <c r="D49" s="297"/>
      <c r="E49" s="295"/>
      <c r="F49" s="296"/>
      <c r="G49" s="297"/>
      <c r="H49" s="298"/>
      <c r="I49" s="296"/>
      <c r="J49" s="296"/>
      <c r="K49" s="297"/>
    </row>
    <row r="50" spans="1:11" x14ac:dyDescent="0.25">
      <c r="A50" s="299" t="s">
        <v>46</v>
      </c>
      <c r="B50" s="300"/>
      <c r="C50" s="300"/>
      <c r="D50" s="301"/>
      <c r="E50" s="300" t="s">
        <v>47</v>
      </c>
      <c r="F50" s="300"/>
      <c r="G50" s="301"/>
      <c r="H50" s="302" t="s">
        <v>48</v>
      </c>
      <c r="I50" s="303"/>
      <c r="J50" s="303"/>
      <c r="K50" s="304"/>
    </row>
    <row r="51" spans="1:11" x14ac:dyDescent="0.25">
      <c r="A51" s="305" t="s">
        <v>596</v>
      </c>
      <c r="B51" s="306"/>
      <c r="C51" s="306"/>
      <c r="D51" s="307"/>
      <c r="E51" s="305" t="s">
        <v>463</v>
      </c>
      <c r="F51" s="306"/>
      <c r="G51" s="307"/>
      <c r="H51" s="305" t="s">
        <v>465</v>
      </c>
      <c r="I51" s="306"/>
      <c r="J51" s="306"/>
      <c r="K51" s="307"/>
    </row>
    <row r="52" spans="1:11" x14ac:dyDescent="0.25">
      <c r="A52" s="286" t="s">
        <v>464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8"/>
    </row>
    <row r="53" spans="1:11" x14ac:dyDescent="0.25">
      <c r="A53" s="289"/>
      <c r="B53" s="290"/>
      <c r="C53" s="290"/>
      <c r="D53" s="290"/>
      <c r="E53" s="290"/>
      <c r="F53" s="290"/>
      <c r="G53" s="290"/>
      <c r="H53" s="290"/>
      <c r="I53" s="290"/>
      <c r="J53" s="290"/>
      <c r="K53" s="291"/>
    </row>
    <row r="54" spans="1:11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3"/>
    </row>
  </sheetData>
  <mergeCells count="70">
    <mergeCell ref="G1:K1"/>
    <mergeCell ref="A2:B4"/>
    <mergeCell ref="G2:K2"/>
    <mergeCell ref="G3:K3"/>
    <mergeCell ref="G4:K4"/>
    <mergeCell ref="C2:F2"/>
    <mergeCell ref="C3:F3"/>
    <mergeCell ref="C4:F4"/>
    <mergeCell ref="A15:K15"/>
    <mergeCell ref="A5:B5"/>
    <mergeCell ref="C5:F5"/>
    <mergeCell ref="G5:K5"/>
    <mergeCell ref="A6:F6"/>
    <mergeCell ref="G6:K6"/>
    <mergeCell ref="A7:C9"/>
    <mergeCell ref="H8:K8"/>
    <mergeCell ref="I9:K9"/>
    <mergeCell ref="A10:K10"/>
    <mergeCell ref="A13:B13"/>
    <mergeCell ref="C13:D13"/>
    <mergeCell ref="E13:F13"/>
    <mergeCell ref="G13:I13"/>
    <mergeCell ref="A17:I17"/>
    <mergeCell ref="A18:C18"/>
    <mergeCell ref="D18:F18"/>
    <mergeCell ref="G18:K18"/>
    <mergeCell ref="A19:C19"/>
    <mergeCell ref="D19:F19"/>
    <mergeCell ref="B30:E30"/>
    <mergeCell ref="A21:K21"/>
    <mergeCell ref="B22:E22"/>
    <mergeCell ref="H22:I22"/>
    <mergeCell ref="J22:K22"/>
    <mergeCell ref="B23:E23"/>
    <mergeCell ref="B24:E24"/>
    <mergeCell ref="B25:E25"/>
    <mergeCell ref="B26:E26"/>
    <mergeCell ref="B27:E27"/>
    <mergeCell ref="B28:E28"/>
    <mergeCell ref="B29:E29"/>
    <mergeCell ref="B42:E42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3:E43"/>
    <mergeCell ref="A44:E44"/>
    <mergeCell ref="F44:I44"/>
    <mergeCell ref="A45:K45"/>
    <mergeCell ref="A46:D47"/>
    <mergeCell ref="E46:G47"/>
    <mergeCell ref="H46:K47"/>
    <mergeCell ref="A52:K53"/>
    <mergeCell ref="A48:D48"/>
    <mergeCell ref="A49:D49"/>
    <mergeCell ref="E49:G49"/>
    <mergeCell ref="H49:K49"/>
    <mergeCell ref="A50:D50"/>
    <mergeCell ref="E50:G50"/>
    <mergeCell ref="H50:K50"/>
    <mergeCell ref="A51:D51"/>
    <mergeCell ref="E51:G51"/>
    <mergeCell ref="H51:K51"/>
  </mergeCells>
  <pageMargins left="0.71" right="0.25" top="0.33" bottom="0.33" header="0.3" footer="0.3"/>
  <pageSetup paperSize="14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Normal="100" workbookViewId="0">
      <selection activeCell="F47" sqref="F47"/>
    </sheetView>
  </sheetViews>
  <sheetFormatPr defaultRowHeight="15" x14ac:dyDescent="0.25"/>
  <cols>
    <col min="1" max="1" width="7" style="29" customWidth="1"/>
    <col min="2" max="2" width="6.140625" style="29" customWidth="1"/>
    <col min="3" max="5" width="9.140625" style="29"/>
    <col min="6" max="6" width="11.85546875" style="29" customWidth="1"/>
    <col min="7" max="7" width="9.140625" style="29"/>
    <col min="8" max="8" width="2.5703125" style="29" customWidth="1"/>
    <col min="9" max="9" width="9.140625" style="29"/>
    <col min="10" max="10" width="2.42578125" style="29" customWidth="1"/>
    <col min="11" max="11" width="12.28515625" style="29" bestFit="1" customWidth="1"/>
    <col min="12" max="12" width="10.140625" style="29" bestFit="1" customWidth="1"/>
    <col min="13" max="14" width="9.140625" style="29"/>
    <col min="15" max="15" width="11.7109375" style="43" bestFit="1" customWidth="1"/>
    <col min="16" max="256" width="9.140625" style="29"/>
    <col min="257" max="257" width="7" style="29" customWidth="1"/>
    <col min="258" max="258" width="6.140625" style="29" customWidth="1"/>
    <col min="259" max="261" width="9.140625" style="29"/>
    <col min="262" max="262" width="12.5703125" style="29" customWidth="1"/>
    <col min="263" max="263" width="9.140625" style="29"/>
    <col min="264" max="264" width="2.5703125" style="29" customWidth="1"/>
    <col min="265" max="265" width="9.140625" style="29"/>
    <col min="266" max="266" width="2.42578125" style="29" customWidth="1"/>
    <col min="267" max="267" width="11.7109375" style="29" bestFit="1" customWidth="1"/>
    <col min="268" max="512" width="9.140625" style="29"/>
    <col min="513" max="513" width="7" style="29" customWidth="1"/>
    <col min="514" max="514" width="6.140625" style="29" customWidth="1"/>
    <col min="515" max="517" width="9.140625" style="29"/>
    <col min="518" max="518" width="12.5703125" style="29" customWidth="1"/>
    <col min="519" max="519" width="9.140625" style="29"/>
    <col min="520" max="520" width="2.5703125" style="29" customWidth="1"/>
    <col min="521" max="521" width="9.140625" style="29"/>
    <col min="522" max="522" width="2.42578125" style="29" customWidth="1"/>
    <col min="523" max="523" width="11.7109375" style="29" bestFit="1" customWidth="1"/>
    <col min="524" max="768" width="9.140625" style="29"/>
    <col min="769" max="769" width="7" style="29" customWidth="1"/>
    <col min="770" max="770" width="6.140625" style="29" customWidth="1"/>
    <col min="771" max="773" width="9.140625" style="29"/>
    <col min="774" max="774" width="12.5703125" style="29" customWidth="1"/>
    <col min="775" max="775" width="9.140625" style="29"/>
    <col min="776" max="776" width="2.5703125" style="29" customWidth="1"/>
    <col min="777" max="777" width="9.140625" style="29"/>
    <col min="778" max="778" width="2.42578125" style="29" customWidth="1"/>
    <col min="779" max="779" width="11.7109375" style="29" bestFit="1" customWidth="1"/>
    <col min="780" max="1024" width="9.140625" style="29"/>
    <col min="1025" max="1025" width="7" style="29" customWidth="1"/>
    <col min="1026" max="1026" width="6.140625" style="29" customWidth="1"/>
    <col min="1027" max="1029" width="9.140625" style="29"/>
    <col min="1030" max="1030" width="12.5703125" style="29" customWidth="1"/>
    <col min="1031" max="1031" width="9.140625" style="29"/>
    <col min="1032" max="1032" width="2.5703125" style="29" customWidth="1"/>
    <col min="1033" max="1033" width="9.140625" style="29"/>
    <col min="1034" max="1034" width="2.42578125" style="29" customWidth="1"/>
    <col min="1035" max="1035" width="11.7109375" style="29" bestFit="1" customWidth="1"/>
    <col min="1036" max="1280" width="9.140625" style="29"/>
    <col min="1281" max="1281" width="7" style="29" customWidth="1"/>
    <col min="1282" max="1282" width="6.140625" style="29" customWidth="1"/>
    <col min="1283" max="1285" width="9.140625" style="29"/>
    <col min="1286" max="1286" width="12.5703125" style="29" customWidth="1"/>
    <col min="1287" max="1287" width="9.140625" style="29"/>
    <col min="1288" max="1288" width="2.5703125" style="29" customWidth="1"/>
    <col min="1289" max="1289" width="9.140625" style="29"/>
    <col min="1290" max="1290" width="2.42578125" style="29" customWidth="1"/>
    <col min="1291" max="1291" width="11.7109375" style="29" bestFit="1" customWidth="1"/>
    <col min="1292" max="1536" width="9.140625" style="29"/>
    <col min="1537" max="1537" width="7" style="29" customWidth="1"/>
    <col min="1538" max="1538" width="6.140625" style="29" customWidth="1"/>
    <col min="1539" max="1541" width="9.140625" style="29"/>
    <col min="1542" max="1542" width="12.5703125" style="29" customWidth="1"/>
    <col min="1543" max="1543" width="9.140625" style="29"/>
    <col min="1544" max="1544" width="2.5703125" style="29" customWidth="1"/>
    <col min="1545" max="1545" width="9.140625" style="29"/>
    <col min="1546" max="1546" width="2.42578125" style="29" customWidth="1"/>
    <col min="1547" max="1547" width="11.7109375" style="29" bestFit="1" customWidth="1"/>
    <col min="1548" max="1792" width="9.140625" style="29"/>
    <col min="1793" max="1793" width="7" style="29" customWidth="1"/>
    <col min="1794" max="1794" width="6.140625" style="29" customWidth="1"/>
    <col min="1795" max="1797" width="9.140625" style="29"/>
    <col min="1798" max="1798" width="12.5703125" style="29" customWidth="1"/>
    <col min="1799" max="1799" width="9.140625" style="29"/>
    <col min="1800" max="1800" width="2.5703125" style="29" customWidth="1"/>
    <col min="1801" max="1801" width="9.140625" style="29"/>
    <col min="1802" max="1802" width="2.42578125" style="29" customWidth="1"/>
    <col min="1803" max="1803" width="11.7109375" style="29" bestFit="1" customWidth="1"/>
    <col min="1804" max="2048" width="9.140625" style="29"/>
    <col min="2049" max="2049" width="7" style="29" customWidth="1"/>
    <col min="2050" max="2050" width="6.140625" style="29" customWidth="1"/>
    <col min="2051" max="2053" width="9.140625" style="29"/>
    <col min="2054" max="2054" width="12.5703125" style="29" customWidth="1"/>
    <col min="2055" max="2055" width="9.140625" style="29"/>
    <col min="2056" max="2056" width="2.5703125" style="29" customWidth="1"/>
    <col min="2057" max="2057" width="9.140625" style="29"/>
    <col min="2058" max="2058" width="2.42578125" style="29" customWidth="1"/>
    <col min="2059" max="2059" width="11.7109375" style="29" bestFit="1" customWidth="1"/>
    <col min="2060" max="2304" width="9.140625" style="29"/>
    <col min="2305" max="2305" width="7" style="29" customWidth="1"/>
    <col min="2306" max="2306" width="6.140625" style="29" customWidth="1"/>
    <col min="2307" max="2309" width="9.140625" style="29"/>
    <col min="2310" max="2310" width="12.5703125" style="29" customWidth="1"/>
    <col min="2311" max="2311" width="9.140625" style="29"/>
    <col min="2312" max="2312" width="2.5703125" style="29" customWidth="1"/>
    <col min="2313" max="2313" width="9.140625" style="29"/>
    <col min="2314" max="2314" width="2.42578125" style="29" customWidth="1"/>
    <col min="2315" max="2315" width="11.7109375" style="29" bestFit="1" customWidth="1"/>
    <col min="2316" max="2560" width="9.140625" style="29"/>
    <col min="2561" max="2561" width="7" style="29" customWidth="1"/>
    <col min="2562" max="2562" width="6.140625" style="29" customWidth="1"/>
    <col min="2563" max="2565" width="9.140625" style="29"/>
    <col min="2566" max="2566" width="12.5703125" style="29" customWidth="1"/>
    <col min="2567" max="2567" width="9.140625" style="29"/>
    <col min="2568" max="2568" width="2.5703125" style="29" customWidth="1"/>
    <col min="2569" max="2569" width="9.140625" style="29"/>
    <col min="2570" max="2570" width="2.42578125" style="29" customWidth="1"/>
    <col min="2571" max="2571" width="11.7109375" style="29" bestFit="1" customWidth="1"/>
    <col min="2572" max="2816" width="9.140625" style="29"/>
    <col min="2817" max="2817" width="7" style="29" customWidth="1"/>
    <col min="2818" max="2818" width="6.140625" style="29" customWidth="1"/>
    <col min="2819" max="2821" width="9.140625" style="29"/>
    <col min="2822" max="2822" width="12.5703125" style="29" customWidth="1"/>
    <col min="2823" max="2823" width="9.140625" style="29"/>
    <col min="2824" max="2824" width="2.5703125" style="29" customWidth="1"/>
    <col min="2825" max="2825" width="9.140625" style="29"/>
    <col min="2826" max="2826" width="2.42578125" style="29" customWidth="1"/>
    <col min="2827" max="2827" width="11.7109375" style="29" bestFit="1" customWidth="1"/>
    <col min="2828" max="3072" width="9.140625" style="29"/>
    <col min="3073" max="3073" width="7" style="29" customWidth="1"/>
    <col min="3074" max="3074" width="6.140625" style="29" customWidth="1"/>
    <col min="3075" max="3077" width="9.140625" style="29"/>
    <col min="3078" max="3078" width="12.5703125" style="29" customWidth="1"/>
    <col min="3079" max="3079" width="9.140625" style="29"/>
    <col min="3080" max="3080" width="2.5703125" style="29" customWidth="1"/>
    <col min="3081" max="3081" width="9.140625" style="29"/>
    <col min="3082" max="3082" width="2.42578125" style="29" customWidth="1"/>
    <col min="3083" max="3083" width="11.7109375" style="29" bestFit="1" customWidth="1"/>
    <col min="3084" max="3328" width="9.140625" style="29"/>
    <col min="3329" max="3329" width="7" style="29" customWidth="1"/>
    <col min="3330" max="3330" width="6.140625" style="29" customWidth="1"/>
    <col min="3331" max="3333" width="9.140625" style="29"/>
    <col min="3334" max="3334" width="12.5703125" style="29" customWidth="1"/>
    <col min="3335" max="3335" width="9.140625" style="29"/>
    <col min="3336" max="3336" width="2.5703125" style="29" customWidth="1"/>
    <col min="3337" max="3337" width="9.140625" style="29"/>
    <col min="3338" max="3338" width="2.42578125" style="29" customWidth="1"/>
    <col min="3339" max="3339" width="11.7109375" style="29" bestFit="1" customWidth="1"/>
    <col min="3340" max="3584" width="9.140625" style="29"/>
    <col min="3585" max="3585" width="7" style="29" customWidth="1"/>
    <col min="3586" max="3586" width="6.140625" style="29" customWidth="1"/>
    <col min="3587" max="3589" width="9.140625" style="29"/>
    <col min="3590" max="3590" width="12.5703125" style="29" customWidth="1"/>
    <col min="3591" max="3591" width="9.140625" style="29"/>
    <col min="3592" max="3592" width="2.5703125" style="29" customWidth="1"/>
    <col min="3593" max="3593" width="9.140625" style="29"/>
    <col min="3594" max="3594" width="2.42578125" style="29" customWidth="1"/>
    <col min="3595" max="3595" width="11.7109375" style="29" bestFit="1" customWidth="1"/>
    <col min="3596" max="3840" width="9.140625" style="29"/>
    <col min="3841" max="3841" width="7" style="29" customWidth="1"/>
    <col min="3842" max="3842" width="6.140625" style="29" customWidth="1"/>
    <col min="3843" max="3845" width="9.140625" style="29"/>
    <col min="3846" max="3846" width="12.5703125" style="29" customWidth="1"/>
    <col min="3847" max="3847" width="9.140625" style="29"/>
    <col min="3848" max="3848" width="2.5703125" style="29" customWidth="1"/>
    <col min="3849" max="3849" width="9.140625" style="29"/>
    <col min="3850" max="3850" width="2.42578125" style="29" customWidth="1"/>
    <col min="3851" max="3851" width="11.7109375" style="29" bestFit="1" customWidth="1"/>
    <col min="3852" max="4096" width="9.140625" style="29"/>
    <col min="4097" max="4097" width="7" style="29" customWidth="1"/>
    <col min="4098" max="4098" width="6.140625" style="29" customWidth="1"/>
    <col min="4099" max="4101" width="9.140625" style="29"/>
    <col min="4102" max="4102" width="12.5703125" style="29" customWidth="1"/>
    <col min="4103" max="4103" width="9.140625" style="29"/>
    <col min="4104" max="4104" width="2.5703125" style="29" customWidth="1"/>
    <col min="4105" max="4105" width="9.140625" style="29"/>
    <col min="4106" max="4106" width="2.42578125" style="29" customWidth="1"/>
    <col min="4107" max="4107" width="11.7109375" style="29" bestFit="1" customWidth="1"/>
    <col min="4108" max="4352" width="9.140625" style="29"/>
    <col min="4353" max="4353" width="7" style="29" customWidth="1"/>
    <col min="4354" max="4354" width="6.140625" style="29" customWidth="1"/>
    <col min="4355" max="4357" width="9.140625" style="29"/>
    <col min="4358" max="4358" width="12.5703125" style="29" customWidth="1"/>
    <col min="4359" max="4359" width="9.140625" style="29"/>
    <col min="4360" max="4360" width="2.5703125" style="29" customWidth="1"/>
    <col min="4361" max="4361" width="9.140625" style="29"/>
    <col min="4362" max="4362" width="2.42578125" style="29" customWidth="1"/>
    <col min="4363" max="4363" width="11.7109375" style="29" bestFit="1" customWidth="1"/>
    <col min="4364" max="4608" width="9.140625" style="29"/>
    <col min="4609" max="4609" width="7" style="29" customWidth="1"/>
    <col min="4610" max="4610" width="6.140625" style="29" customWidth="1"/>
    <col min="4611" max="4613" width="9.140625" style="29"/>
    <col min="4614" max="4614" width="12.5703125" style="29" customWidth="1"/>
    <col min="4615" max="4615" width="9.140625" style="29"/>
    <col min="4616" max="4616" width="2.5703125" style="29" customWidth="1"/>
    <col min="4617" max="4617" width="9.140625" style="29"/>
    <col min="4618" max="4618" width="2.42578125" style="29" customWidth="1"/>
    <col min="4619" max="4619" width="11.7109375" style="29" bestFit="1" customWidth="1"/>
    <col min="4620" max="4864" width="9.140625" style="29"/>
    <col min="4865" max="4865" width="7" style="29" customWidth="1"/>
    <col min="4866" max="4866" width="6.140625" style="29" customWidth="1"/>
    <col min="4867" max="4869" width="9.140625" style="29"/>
    <col min="4870" max="4870" width="12.5703125" style="29" customWidth="1"/>
    <col min="4871" max="4871" width="9.140625" style="29"/>
    <col min="4872" max="4872" width="2.5703125" style="29" customWidth="1"/>
    <col min="4873" max="4873" width="9.140625" style="29"/>
    <col min="4874" max="4874" width="2.42578125" style="29" customWidth="1"/>
    <col min="4875" max="4875" width="11.7109375" style="29" bestFit="1" customWidth="1"/>
    <col min="4876" max="5120" width="9.140625" style="29"/>
    <col min="5121" max="5121" width="7" style="29" customWidth="1"/>
    <col min="5122" max="5122" width="6.140625" style="29" customWidth="1"/>
    <col min="5123" max="5125" width="9.140625" style="29"/>
    <col min="5126" max="5126" width="12.5703125" style="29" customWidth="1"/>
    <col min="5127" max="5127" width="9.140625" style="29"/>
    <col min="5128" max="5128" width="2.5703125" style="29" customWidth="1"/>
    <col min="5129" max="5129" width="9.140625" style="29"/>
    <col min="5130" max="5130" width="2.42578125" style="29" customWidth="1"/>
    <col min="5131" max="5131" width="11.7109375" style="29" bestFit="1" customWidth="1"/>
    <col min="5132" max="5376" width="9.140625" style="29"/>
    <col min="5377" max="5377" width="7" style="29" customWidth="1"/>
    <col min="5378" max="5378" width="6.140625" style="29" customWidth="1"/>
    <col min="5379" max="5381" width="9.140625" style="29"/>
    <col min="5382" max="5382" width="12.5703125" style="29" customWidth="1"/>
    <col min="5383" max="5383" width="9.140625" style="29"/>
    <col min="5384" max="5384" width="2.5703125" style="29" customWidth="1"/>
    <col min="5385" max="5385" width="9.140625" style="29"/>
    <col min="5386" max="5386" width="2.42578125" style="29" customWidth="1"/>
    <col min="5387" max="5387" width="11.7109375" style="29" bestFit="1" customWidth="1"/>
    <col min="5388" max="5632" width="9.140625" style="29"/>
    <col min="5633" max="5633" width="7" style="29" customWidth="1"/>
    <col min="5634" max="5634" width="6.140625" style="29" customWidth="1"/>
    <col min="5635" max="5637" width="9.140625" style="29"/>
    <col min="5638" max="5638" width="12.5703125" style="29" customWidth="1"/>
    <col min="5639" max="5639" width="9.140625" style="29"/>
    <col min="5640" max="5640" width="2.5703125" style="29" customWidth="1"/>
    <col min="5641" max="5641" width="9.140625" style="29"/>
    <col min="5642" max="5642" width="2.42578125" style="29" customWidth="1"/>
    <col min="5643" max="5643" width="11.7109375" style="29" bestFit="1" customWidth="1"/>
    <col min="5644" max="5888" width="9.140625" style="29"/>
    <col min="5889" max="5889" width="7" style="29" customWidth="1"/>
    <col min="5890" max="5890" width="6.140625" style="29" customWidth="1"/>
    <col min="5891" max="5893" width="9.140625" style="29"/>
    <col min="5894" max="5894" width="12.5703125" style="29" customWidth="1"/>
    <col min="5895" max="5895" width="9.140625" style="29"/>
    <col min="5896" max="5896" width="2.5703125" style="29" customWidth="1"/>
    <col min="5897" max="5897" width="9.140625" style="29"/>
    <col min="5898" max="5898" width="2.42578125" style="29" customWidth="1"/>
    <col min="5899" max="5899" width="11.7109375" style="29" bestFit="1" customWidth="1"/>
    <col min="5900" max="6144" width="9.140625" style="29"/>
    <col min="6145" max="6145" width="7" style="29" customWidth="1"/>
    <col min="6146" max="6146" width="6.140625" style="29" customWidth="1"/>
    <col min="6147" max="6149" width="9.140625" style="29"/>
    <col min="6150" max="6150" width="12.5703125" style="29" customWidth="1"/>
    <col min="6151" max="6151" width="9.140625" style="29"/>
    <col min="6152" max="6152" width="2.5703125" style="29" customWidth="1"/>
    <col min="6153" max="6153" width="9.140625" style="29"/>
    <col min="6154" max="6154" width="2.42578125" style="29" customWidth="1"/>
    <col min="6155" max="6155" width="11.7109375" style="29" bestFit="1" customWidth="1"/>
    <col min="6156" max="6400" width="9.140625" style="29"/>
    <col min="6401" max="6401" width="7" style="29" customWidth="1"/>
    <col min="6402" max="6402" width="6.140625" style="29" customWidth="1"/>
    <col min="6403" max="6405" width="9.140625" style="29"/>
    <col min="6406" max="6406" width="12.5703125" style="29" customWidth="1"/>
    <col min="6407" max="6407" width="9.140625" style="29"/>
    <col min="6408" max="6408" width="2.5703125" style="29" customWidth="1"/>
    <col min="6409" max="6409" width="9.140625" style="29"/>
    <col min="6410" max="6410" width="2.42578125" style="29" customWidth="1"/>
    <col min="6411" max="6411" width="11.7109375" style="29" bestFit="1" customWidth="1"/>
    <col min="6412" max="6656" width="9.140625" style="29"/>
    <col min="6657" max="6657" width="7" style="29" customWidth="1"/>
    <col min="6658" max="6658" width="6.140625" style="29" customWidth="1"/>
    <col min="6659" max="6661" width="9.140625" style="29"/>
    <col min="6662" max="6662" width="12.5703125" style="29" customWidth="1"/>
    <col min="6663" max="6663" width="9.140625" style="29"/>
    <col min="6664" max="6664" width="2.5703125" style="29" customWidth="1"/>
    <col min="6665" max="6665" width="9.140625" style="29"/>
    <col min="6666" max="6666" width="2.42578125" style="29" customWidth="1"/>
    <col min="6667" max="6667" width="11.7109375" style="29" bestFit="1" customWidth="1"/>
    <col min="6668" max="6912" width="9.140625" style="29"/>
    <col min="6913" max="6913" width="7" style="29" customWidth="1"/>
    <col min="6914" max="6914" width="6.140625" style="29" customWidth="1"/>
    <col min="6915" max="6917" width="9.140625" style="29"/>
    <col min="6918" max="6918" width="12.5703125" style="29" customWidth="1"/>
    <col min="6919" max="6919" width="9.140625" style="29"/>
    <col min="6920" max="6920" width="2.5703125" style="29" customWidth="1"/>
    <col min="6921" max="6921" width="9.140625" style="29"/>
    <col min="6922" max="6922" width="2.42578125" style="29" customWidth="1"/>
    <col min="6923" max="6923" width="11.7109375" style="29" bestFit="1" customWidth="1"/>
    <col min="6924" max="7168" width="9.140625" style="29"/>
    <col min="7169" max="7169" width="7" style="29" customWidth="1"/>
    <col min="7170" max="7170" width="6.140625" style="29" customWidth="1"/>
    <col min="7171" max="7173" width="9.140625" style="29"/>
    <col min="7174" max="7174" width="12.5703125" style="29" customWidth="1"/>
    <col min="7175" max="7175" width="9.140625" style="29"/>
    <col min="7176" max="7176" width="2.5703125" style="29" customWidth="1"/>
    <col min="7177" max="7177" width="9.140625" style="29"/>
    <col min="7178" max="7178" width="2.42578125" style="29" customWidth="1"/>
    <col min="7179" max="7179" width="11.7109375" style="29" bestFit="1" customWidth="1"/>
    <col min="7180" max="7424" width="9.140625" style="29"/>
    <col min="7425" max="7425" width="7" style="29" customWidth="1"/>
    <col min="7426" max="7426" width="6.140625" style="29" customWidth="1"/>
    <col min="7427" max="7429" width="9.140625" style="29"/>
    <col min="7430" max="7430" width="12.5703125" style="29" customWidth="1"/>
    <col min="7431" max="7431" width="9.140625" style="29"/>
    <col min="7432" max="7432" width="2.5703125" style="29" customWidth="1"/>
    <col min="7433" max="7433" width="9.140625" style="29"/>
    <col min="7434" max="7434" width="2.42578125" style="29" customWidth="1"/>
    <col min="7435" max="7435" width="11.7109375" style="29" bestFit="1" customWidth="1"/>
    <col min="7436" max="7680" width="9.140625" style="29"/>
    <col min="7681" max="7681" width="7" style="29" customWidth="1"/>
    <col min="7682" max="7682" width="6.140625" style="29" customWidth="1"/>
    <col min="7683" max="7685" width="9.140625" style="29"/>
    <col min="7686" max="7686" width="12.5703125" style="29" customWidth="1"/>
    <col min="7687" max="7687" width="9.140625" style="29"/>
    <col min="7688" max="7688" width="2.5703125" style="29" customWidth="1"/>
    <col min="7689" max="7689" width="9.140625" style="29"/>
    <col min="7690" max="7690" width="2.42578125" style="29" customWidth="1"/>
    <col min="7691" max="7691" width="11.7109375" style="29" bestFit="1" customWidth="1"/>
    <col min="7692" max="7936" width="9.140625" style="29"/>
    <col min="7937" max="7937" width="7" style="29" customWidth="1"/>
    <col min="7938" max="7938" width="6.140625" style="29" customWidth="1"/>
    <col min="7939" max="7941" width="9.140625" style="29"/>
    <col min="7942" max="7942" width="12.5703125" style="29" customWidth="1"/>
    <col min="7943" max="7943" width="9.140625" style="29"/>
    <col min="7944" max="7944" width="2.5703125" style="29" customWidth="1"/>
    <col min="7945" max="7945" width="9.140625" style="29"/>
    <col min="7946" max="7946" width="2.42578125" style="29" customWidth="1"/>
    <col min="7947" max="7947" width="11.7109375" style="29" bestFit="1" customWidth="1"/>
    <col min="7948" max="8192" width="9.140625" style="29"/>
    <col min="8193" max="8193" width="7" style="29" customWidth="1"/>
    <col min="8194" max="8194" width="6.140625" style="29" customWidth="1"/>
    <col min="8195" max="8197" width="9.140625" style="29"/>
    <col min="8198" max="8198" width="12.5703125" style="29" customWidth="1"/>
    <col min="8199" max="8199" width="9.140625" style="29"/>
    <col min="8200" max="8200" width="2.5703125" style="29" customWidth="1"/>
    <col min="8201" max="8201" width="9.140625" style="29"/>
    <col min="8202" max="8202" width="2.42578125" style="29" customWidth="1"/>
    <col min="8203" max="8203" width="11.7109375" style="29" bestFit="1" customWidth="1"/>
    <col min="8204" max="8448" width="9.140625" style="29"/>
    <col min="8449" max="8449" width="7" style="29" customWidth="1"/>
    <col min="8450" max="8450" width="6.140625" style="29" customWidth="1"/>
    <col min="8451" max="8453" width="9.140625" style="29"/>
    <col min="8454" max="8454" width="12.5703125" style="29" customWidth="1"/>
    <col min="8455" max="8455" width="9.140625" style="29"/>
    <col min="8456" max="8456" width="2.5703125" style="29" customWidth="1"/>
    <col min="8457" max="8457" width="9.140625" style="29"/>
    <col min="8458" max="8458" width="2.42578125" style="29" customWidth="1"/>
    <col min="8459" max="8459" width="11.7109375" style="29" bestFit="1" customWidth="1"/>
    <col min="8460" max="8704" width="9.140625" style="29"/>
    <col min="8705" max="8705" width="7" style="29" customWidth="1"/>
    <col min="8706" max="8706" width="6.140625" style="29" customWidth="1"/>
    <col min="8707" max="8709" width="9.140625" style="29"/>
    <col min="8710" max="8710" width="12.5703125" style="29" customWidth="1"/>
    <col min="8711" max="8711" width="9.140625" style="29"/>
    <col min="8712" max="8712" width="2.5703125" style="29" customWidth="1"/>
    <col min="8713" max="8713" width="9.140625" style="29"/>
    <col min="8714" max="8714" width="2.42578125" style="29" customWidth="1"/>
    <col min="8715" max="8715" width="11.7109375" style="29" bestFit="1" customWidth="1"/>
    <col min="8716" max="8960" width="9.140625" style="29"/>
    <col min="8961" max="8961" width="7" style="29" customWidth="1"/>
    <col min="8962" max="8962" width="6.140625" style="29" customWidth="1"/>
    <col min="8963" max="8965" width="9.140625" style="29"/>
    <col min="8966" max="8966" width="12.5703125" style="29" customWidth="1"/>
    <col min="8967" max="8967" width="9.140625" style="29"/>
    <col min="8968" max="8968" width="2.5703125" style="29" customWidth="1"/>
    <col min="8969" max="8969" width="9.140625" style="29"/>
    <col min="8970" max="8970" width="2.42578125" style="29" customWidth="1"/>
    <col min="8971" max="8971" width="11.7109375" style="29" bestFit="1" customWidth="1"/>
    <col min="8972" max="9216" width="9.140625" style="29"/>
    <col min="9217" max="9217" width="7" style="29" customWidth="1"/>
    <col min="9218" max="9218" width="6.140625" style="29" customWidth="1"/>
    <col min="9219" max="9221" width="9.140625" style="29"/>
    <col min="9222" max="9222" width="12.5703125" style="29" customWidth="1"/>
    <col min="9223" max="9223" width="9.140625" style="29"/>
    <col min="9224" max="9224" width="2.5703125" style="29" customWidth="1"/>
    <col min="9225" max="9225" width="9.140625" style="29"/>
    <col min="9226" max="9226" width="2.42578125" style="29" customWidth="1"/>
    <col min="9227" max="9227" width="11.7109375" style="29" bestFit="1" customWidth="1"/>
    <col min="9228" max="9472" width="9.140625" style="29"/>
    <col min="9473" max="9473" width="7" style="29" customWidth="1"/>
    <col min="9474" max="9474" width="6.140625" style="29" customWidth="1"/>
    <col min="9475" max="9477" width="9.140625" style="29"/>
    <col min="9478" max="9478" width="12.5703125" style="29" customWidth="1"/>
    <col min="9479" max="9479" width="9.140625" style="29"/>
    <col min="9480" max="9480" width="2.5703125" style="29" customWidth="1"/>
    <col min="9481" max="9481" width="9.140625" style="29"/>
    <col min="9482" max="9482" width="2.42578125" style="29" customWidth="1"/>
    <col min="9483" max="9483" width="11.7109375" style="29" bestFit="1" customWidth="1"/>
    <col min="9484" max="9728" width="9.140625" style="29"/>
    <col min="9729" max="9729" width="7" style="29" customWidth="1"/>
    <col min="9730" max="9730" width="6.140625" style="29" customWidth="1"/>
    <col min="9731" max="9733" width="9.140625" style="29"/>
    <col min="9734" max="9734" width="12.5703125" style="29" customWidth="1"/>
    <col min="9735" max="9735" width="9.140625" style="29"/>
    <col min="9736" max="9736" width="2.5703125" style="29" customWidth="1"/>
    <col min="9737" max="9737" width="9.140625" style="29"/>
    <col min="9738" max="9738" width="2.42578125" style="29" customWidth="1"/>
    <col min="9739" max="9739" width="11.7109375" style="29" bestFit="1" customWidth="1"/>
    <col min="9740" max="9984" width="9.140625" style="29"/>
    <col min="9985" max="9985" width="7" style="29" customWidth="1"/>
    <col min="9986" max="9986" width="6.140625" style="29" customWidth="1"/>
    <col min="9987" max="9989" width="9.140625" style="29"/>
    <col min="9990" max="9990" width="12.5703125" style="29" customWidth="1"/>
    <col min="9991" max="9991" width="9.140625" style="29"/>
    <col min="9992" max="9992" width="2.5703125" style="29" customWidth="1"/>
    <col min="9993" max="9993" width="9.140625" style="29"/>
    <col min="9994" max="9994" width="2.42578125" style="29" customWidth="1"/>
    <col min="9995" max="9995" width="11.7109375" style="29" bestFit="1" customWidth="1"/>
    <col min="9996" max="10240" width="9.140625" style="29"/>
    <col min="10241" max="10241" width="7" style="29" customWidth="1"/>
    <col min="10242" max="10242" width="6.140625" style="29" customWidth="1"/>
    <col min="10243" max="10245" width="9.140625" style="29"/>
    <col min="10246" max="10246" width="12.5703125" style="29" customWidth="1"/>
    <col min="10247" max="10247" width="9.140625" style="29"/>
    <col min="10248" max="10248" width="2.5703125" style="29" customWidth="1"/>
    <col min="10249" max="10249" width="9.140625" style="29"/>
    <col min="10250" max="10250" width="2.42578125" style="29" customWidth="1"/>
    <col min="10251" max="10251" width="11.7109375" style="29" bestFit="1" customWidth="1"/>
    <col min="10252" max="10496" width="9.140625" style="29"/>
    <col min="10497" max="10497" width="7" style="29" customWidth="1"/>
    <col min="10498" max="10498" width="6.140625" style="29" customWidth="1"/>
    <col min="10499" max="10501" width="9.140625" style="29"/>
    <col min="10502" max="10502" width="12.5703125" style="29" customWidth="1"/>
    <col min="10503" max="10503" width="9.140625" style="29"/>
    <col min="10504" max="10504" width="2.5703125" style="29" customWidth="1"/>
    <col min="10505" max="10505" width="9.140625" style="29"/>
    <col min="10506" max="10506" width="2.42578125" style="29" customWidth="1"/>
    <col min="10507" max="10507" width="11.7109375" style="29" bestFit="1" customWidth="1"/>
    <col min="10508" max="10752" width="9.140625" style="29"/>
    <col min="10753" max="10753" width="7" style="29" customWidth="1"/>
    <col min="10754" max="10754" width="6.140625" style="29" customWidth="1"/>
    <col min="10755" max="10757" width="9.140625" style="29"/>
    <col min="10758" max="10758" width="12.5703125" style="29" customWidth="1"/>
    <col min="10759" max="10759" width="9.140625" style="29"/>
    <col min="10760" max="10760" width="2.5703125" style="29" customWidth="1"/>
    <col min="10761" max="10761" width="9.140625" style="29"/>
    <col min="10762" max="10762" width="2.42578125" style="29" customWidth="1"/>
    <col min="10763" max="10763" width="11.7109375" style="29" bestFit="1" customWidth="1"/>
    <col min="10764" max="11008" width="9.140625" style="29"/>
    <col min="11009" max="11009" width="7" style="29" customWidth="1"/>
    <col min="11010" max="11010" width="6.140625" style="29" customWidth="1"/>
    <col min="11011" max="11013" width="9.140625" style="29"/>
    <col min="11014" max="11014" width="12.5703125" style="29" customWidth="1"/>
    <col min="11015" max="11015" width="9.140625" style="29"/>
    <col min="11016" max="11016" width="2.5703125" style="29" customWidth="1"/>
    <col min="11017" max="11017" width="9.140625" style="29"/>
    <col min="11018" max="11018" width="2.42578125" style="29" customWidth="1"/>
    <col min="11019" max="11019" width="11.7109375" style="29" bestFit="1" customWidth="1"/>
    <col min="11020" max="11264" width="9.140625" style="29"/>
    <col min="11265" max="11265" width="7" style="29" customWidth="1"/>
    <col min="11266" max="11266" width="6.140625" style="29" customWidth="1"/>
    <col min="11267" max="11269" width="9.140625" style="29"/>
    <col min="11270" max="11270" width="12.5703125" style="29" customWidth="1"/>
    <col min="11271" max="11271" width="9.140625" style="29"/>
    <col min="11272" max="11272" width="2.5703125" style="29" customWidth="1"/>
    <col min="11273" max="11273" width="9.140625" style="29"/>
    <col min="11274" max="11274" width="2.42578125" style="29" customWidth="1"/>
    <col min="11275" max="11275" width="11.7109375" style="29" bestFit="1" customWidth="1"/>
    <col min="11276" max="11520" width="9.140625" style="29"/>
    <col min="11521" max="11521" width="7" style="29" customWidth="1"/>
    <col min="11522" max="11522" width="6.140625" style="29" customWidth="1"/>
    <col min="11523" max="11525" width="9.140625" style="29"/>
    <col min="11526" max="11526" width="12.5703125" style="29" customWidth="1"/>
    <col min="11527" max="11527" width="9.140625" style="29"/>
    <col min="11528" max="11528" width="2.5703125" style="29" customWidth="1"/>
    <col min="11529" max="11529" width="9.140625" style="29"/>
    <col min="11530" max="11530" width="2.42578125" style="29" customWidth="1"/>
    <col min="11531" max="11531" width="11.7109375" style="29" bestFit="1" customWidth="1"/>
    <col min="11532" max="11776" width="9.140625" style="29"/>
    <col min="11777" max="11777" width="7" style="29" customWidth="1"/>
    <col min="11778" max="11778" width="6.140625" style="29" customWidth="1"/>
    <col min="11779" max="11781" width="9.140625" style="29"/>
    <col min="11782" max="11782" width="12.5703125" style="29" customWidth="1"/>
    <col min="11783" max="11783" width="9.140625" style="29"/>
    <col min="11784" max="11784" width="2.5703125" style="29" customWidth="1"/>
    <col min="11785" max="11785" width="9.140625" style="29"/>
    <col min="11786" max="11786" width="2.42578125" style="29" customWidth="1"/>
    <col min="11787" max="11787" width="11.7109375" style="29" bestFit="1" customWidth="1"/>
    <col min="11788" max="12032" width="9.140625" style="29"/>
    <col min="12033" max="12033" width="7" style="29" customWidth="1"/>
    <col min="12034" max="12034" width="6.140625" style="29" customWidth="1"/>
    <col min="12035" max="12037" width="9.140625" style="29"/>
    <col min="12038" max="12038" width="12.5703125" style="29" customWidth="1"/>
    <col min="12039" max="12039" width="9.140625" style="29"/>
    <col min="12040" max="12040" width="2.5703125" style="29" customWidth="1"/>
    <col min="12041" max="12041" width="9.140625" style="29"/>
    <col min="12042" max="12042" width="2.42578125" style="29" customWidth="1"/>
    <col min="12043" max="12043" width="11.7109375" style="29" bestFit="1" customWidth="1"/>
    <col min="12044" max="12288" width="9.140625" style="29"/>
    <col min="12289" max="12289" width="7" style="29" customWidth="1"/>
    <col min="12290" max="12290" width="6.140625" style="29" customWidth="1"/>
    <col min="12291" max="12293" width="9.140625" style="29"/>
    <col min="12294" max="12294" width="12.5703125" style="29" customWidth="1"/>
    <col min="12295" max="12295" width="9.140625" style="29"/>
    <col min="12296" max="12296" width="2.5703125" style="29" customWidth="1"/>
    <col min="12297" max="12297" width="9.140625" style="29"/>
    <col min="12298" max="12298" width="2.42578125" style="29" customWidth="1"/>
    <col min="12299" max="12299" width="11.7109375" style="29" bestFit="1" customWidth="1"/>
    <col min="12300" max="12544" width="9.140625" style="29"/>
    <col min="12545" max="12545" width="7" style="29" customWidth="1"/>
    <col min="12546" max="12546" width="6.140625" style="29" customWidth="1"/>
    <col min="12547" max="12549" width="9.140625" style="29"/>
    <col min="12550" max="12550" width="12.5703125" style="29" customWidth="1"/>
    <col min="12551" max="12551" width="9.140625" style="29"/>
    <col min="12552" max="12552" width="2.5703125" style="29" customWidth="1"/>
    <col min="12553" max="12553" width="9.140625" style="29"/>
    <col min="12554" max="12554" width="2.42578125" style="29" customWidth="1"/>
    <col min="12555" max="12555" width="11.7109375" style="29" bestFit="1" customWidth="1"/>
    <col min="12556" max="12800" width="9.140625" style="29"/>
    <col min="12801" max="12801" width="7" style="29" customWidth="1"/>
    <col min="12802" max="12802" width="6.140625" style="29" customWidth="1"/>
    <col min="12803" max="12805" width="9.140625" style="29"/>
    <col min="12806" max="12806" width="12.5703125" style="29" customWidth="1"/>
    <col min="12807" max="12807" width="9.140625" style="29"/>
    <col min="12808" max="12808" width="2.5703125" style="29" customWidth="1"/>
    <col min="12809" max="12809" width="9.140625" style="29"/>
    <col min="12810" max="12810" width="2.42578125" style="29" customWidth="1"/>
    <col min="12811" max="12811" width="11.7109375" style="29" bestFit="1" customWidth="1"/>
    <col min="12812" max="13056" width="9.140625" style="29"/>
    <col min="13057" max="13057" width="7" style="29" customWidth="1"/>
    <col min="13058" max="13058" width="6.140625" style="29" customWidth="1"/>
    <col min="13059" max="13061" width="9.140625" style="29"/>
    <col min="13062" max="13062" width="12.5703125" style="29" customWidth="1"/>
    <col min="13063" max="13063" width="9.140625" style="29"/>
    <col min="13064" max="13064" width="2.5703125" style="29" customWidth="1"/>
    <col min="13065" max="13065" width="9.140625" style="29"/>
    <col min="13066" max="13066" width="2.42578125" style="29" customWidth="1"/>
    <col min="13067" max="13067" width="11.7109375" style="29" bestFit="1" customWidth="1"/>
    <col min="13068" max="13312" width="9.140625" style="29"/>
    <col min="13313" max="13313" width="7" style="29" customWidth="1"/>
    <col min="13314" max="13314" width="6.140625" style="29" customWidth="1"/>
    <col min="13315" max="13317" width="9.140625" style="29"/>
    <col min="13318" max="13318" width="12.5703125" style="29" customWidth="1"/>
    <col min="13319" max="13319" width="9.140625" style="29"/>
    <col min="13320" max="13320" width="2.5703125" style="29" customWidth="1"/>
    <col min="13321" max="13321" width="9.140625" style="29"/>
    <col min="13322" max="13322" width="2.42578125" style="29" customWidth="1"/>
    <col min="13323" max="13323" width="11.7109375" style="29" bestFit="1" customWidth="1"/>
    <col min="13324" max="13568" width="9.140625" style="29"/>
    <col min="13569" max="13569" width="7" style="29" customWidth="1"/>
    <col min="13570" max="13570" width="6.140625" style="29" customWidth="1"/>
    <col min="13571" max="13573" width="9.140625" style="29"/>
    <col min="13574" max="13574" width="12.5703125" style="29" customWidth="1"/>
    <col min="13575" max="13575" width="9.140625" style="29"/>
    <col min="13576" max="13576" width="2.5703125" style="29" customWidth="1"/>
    <col min="13577" max="13577" width="9.140625" style="29"/>
    <col min="13578" max="13578" width="2.42578125" style="29" customWidth="1"/>
    <col min="13579" max="13579" width="11.7109375" style="29" bestFit="1" customWidth="1"/>
    <col min="13580" max="13824" width="9.140625" style="29"/>
    <col min="13825" max="13825" width="7" style="29" customWidth="1"/>
    <col min="13826" max="13826" width="6.140625" style="29" customWidth="1"/>
    <col min="13827" max="13829" width="9.140625" style="29"/>
    <col min="13830" max="13830" width="12.5703125" style="29" customWidth="1"/>
    <col min="13831" max="13831" width="9.140625" style="29"/>
    <col min="13832" max="13832" width="2.5703125" style="29" customWidth="1"/>
    <col min="13833" max="13833" width="9.140625" style="29"/>
    <col min="13834" max="13834" width="2.42578125" style="29" customWidth="1"/>
    <col min="13835" max="13835" width="11.7109375" style="29" bestFit="1" customWidth="1"/>
    <col min="13836" max="14080" width="9.140625" style="29"/>
    <col min="14081" max="14081" width="7" style="29" customWidth="1"/>
    <col min="14082" max="14082" width="6.140625" style="29" customWidth="1"/>
    <col min="14083" max="14085" width="9.140625" style="29"/>
    <col min="14086" max="14086" width="12.5703125" style="29" customWidth="1"/>
    <col min="14087" max="14087" width="9.140625" style="29"/>
    <col min="14088" max="14088" width="2.5703125" style="29" customWidth="1"/>
    <col min="14089" max="14089" width="9.140625" style="29"/>
    <col min="14090" max="14090" width="2.42578125" style="29" customWidth="1"/>
    <col min="14091" max="14091" width="11.7109375" style="29" bestFit="1" customWidth="1"/>
    <col min="14092" max="14336" width="9.140625" style="29"/>
    <col min="14337" max="14337" width="7" style="29" customWidth="1"/>
    <col min="14338" max="14338" width="6.140625" style="29" customWidth="1"/>
    <col min="14339" max="14341" width="9.140625" style="29"/>
    <col min="14342" max="14342" width="12.5703125" style="29" customWidth="1"/>
    <col min="14343" max="14343" width="9.140625" style="29"/>
    <col min="14344" max="14344" width="2.5703125" style="29" customWidth="1"/>
    <col min="14345" max="14345" width="9.140625" style="29"/>
    <col min="14346" max="14346" width="2.42578125" style="29" customWidth="1"/>
    <col min="14347" max="14347" width="11.7109375" style="29" bestFit="1" customWidth="1"/>
    <col min="14348" max="14592" width="9.140625" style="29"/>
    <col min="14593" max="14593" width="7" style="29" customWidth="1"/>
    <col min="14594" max="14594" width="6.140625" style="29" customWidth="1"/>
    <col min="14595" max="14597" width="9.140625" style="29"/>
    <col min="14598" max="14598" width="12.5703125" style="29" customWidth="1"/>
    <col min="14599" max="14599" width="9.140625" style="29"/>
    <col min="14600" max="14600" width="2.5703125" style="29" customWidth="1"/>
    <col min="14601" max="14601" width="9.140625" style="29"/>
    <col min="14602" max="14602" width="2.42578125" style="29" customWidth="1"/>
    <col min="14603" max="14603" width="11.7109375" style="29" bestFit="1" customWidth="1"/>
    <col min="14604" max="14848" width="9.140625" style="29"/>
    <col min="14849" max="14849" width="7" style="29" customWidth="1"/>
    <col min="14850" max="14850" width="6.140625" style="29" customWidth="1"/>
    <col min="14851" max="14853" width="9.140625" style="29"/>
    <col min="14854" max="14854" width="12.5703125" style="29" customWidth="1"/>
    <col min="14855" max="14855" width="9.140625" style="29"/>
    <col min="14856" max="14856" width="2.5703125" style="29" customWidth="1"/>
    <col min="14857" max="14857" width="9.140625" style="29"/>
    <col min="14858" max="14858" width="2.42578125" style="29" customWidth="1"/>
    <col min="14859" max="14859" width="11.7109375" style="29" bestFit="1" customWidth="1"/>
    <col min="14860" max="15104" width="9.140625" style="29"/>
    <col min="15105" max="15105" width="7" style="29" customWidth="1"/>
    <col min="15106" max="15106" width="6.140625" style="29" customWidth="1"/>
    <col min="15107" max="15109" width="9.140625" style="29"/>
    <col min="15110" max="15110" width="12.5703125" style="29" customWidth="1"/>
    <col min="15111" max="15111" width="9.140625" style="29"/>
    <col min="15112" max="15112" width="2.5703125" style="29" customWidth="1"/>
    <col min="15113" max="15113" width="9.140625" style="29"/>
    <col min="15114" max="15114" width="2.42578125" style="29" customWidth="1"/>
    <col min="15115" max="15115" width="11.7109375" style="29" bestFit="1" customWidth="1"/>
    <col min="15116" max="15360" width="9.140625" style="29"/>
    <col min="15361" max="15361" width="7" style="29" customWidth="1"/>
    <col min="15362" max="15362" width="6.140625" style="29" customWidth="1"/>
    <col min="15363" max="15365" width="9.140625" style="29"/>
    <col min="15366" max="15366" width="12.5703125" style="29" customWidth="1"/>
    <col min="15367" max="15367" width="9.140625" style="29"/>
    <col min="15368" max="15368" width="2.5703125" style="29" customWidth="1"/>
    <col min="15369" max="15369" width="9.140625" style="29"/>
    <col min="15370" max="15370" width="2.42578125" style="29" customWidth="1"/>
    <col min="15371" max="15371" width="11.7109375" style="29" bestFit="1" customWidth="1"/>
    <col min="15372" max="15616" width="9.140625" style="29"/>
    <col min="15617" max="15617" width="7" style="29" customWidth="1"/>
    <col min="15618" max="15618" width="6.140625" style="29" customWidth="1"/>
    <col min="15619" max="15621" width="9.140625" style="29"/>
    <col min="15622" max="15622" width="12.5703125" style="29" customWidth="1"/>
    <col min="15623" max="15623" width="9.140625" style="29"/>
    <col min="15624" max="15624" width="2.5703125" style="29" customWidth="1"/>
    <col min="15625" max="15625" width="9.140625" style="29"/>
    <col min="15626" max="15626" width="2.42578125" style="29" customWidth="1"/>
    <col min="15627" max="15627" width="11.7109375" style="29" bestFit="1" customWidth="1"/>
    <col min="15628" max="15872" width="9.140625" style="29"/>
    <col min="15873" max="15873" width="7" style="29" customWidth="1"/>
    <col min="15874" max="15874" width="6.140625" style="29" customWidth="1"/>
    <col min="15875" max="15877" width="9.140625" style="29"/>
    <col min="15878" max="15878" width="12.5703125" style="29" customWidth="1"/>
    <col min="15879" max="15879" width="9.140625" style="29"/>
    <col min="15880" max="15880" width="2.5703125" style="29" customWidth="1"/>
    <col min="15881" max="15881" width="9.140625" style="29"/>
    <col min="15882" max="15882" width="2.42578125" style="29" customWidth="1"/>
    <col min="15883" max="15883" width="11.7109375" style="29" bestFit="1" customWidth="1"/>
    <col min="15884" max="16128" width="9.140625" style="29"/>
    <col min="16129" max="16129" width="7" style="29" customWidth="1"/>
    <col min="16130" max="16130" width="6.140625" style="29" customWidth="1"/>
    <col min="16131" max="16133" width="9.140625" style="29"/>
    <col min="16134" max="16134" width="12.5703125" style="29" customWidth="1"/>
    <col min="16135" max="16135" width="9.140625" style="29"/>
    <col min="16136" max="16136" width="2.5703125" style="29" customWidth="1"/>
    <col min="16137" max="16137" width="9.140625" style="29"/>
    <col min="16138" max="16138" width="2.42578125" style="29" customWidth="1"/>
    <col min="16139" max="16139" width="11.7109375" style="29" bestFit="1" customWidth="1"/>
    <col min="16140" max="16384" width="9.140625" style="29"/>
  </cols>
  <sheetData>
    <row r="1" spans="1:12" ht="19.5" x14ac:dyDescent="0.25">
      <c r="A1" s="409" t="s">
        <v>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28"/>
    </row>
    <row r="2" spans="1:12" ht="17.25" x14ac:dyDescent="0.2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28"/>
    </row>
    <row r="3" spans="1:12" x14ac:dyDescent="0.25">
      <c r="A3" s="411" t="s">
        <v>129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28"/>
    </row>
    <row r="4" spans="1:12" ht="15.75" x14ac:dyDescent="0.25">
      <c r="A4" s="416" t="s">
        <v>130</v>
      </c>
      <c r="B4" s="417"/>
      <c r="C4" s="143"/>
      <c r="D4" s="143"/>
      <c r="E4" s="30" t="s">
        <v>10</v>
      </c>
      <c r="F4" s="144"/>
      <c r="G4" s="145"/>
      <c r="H4" s="412" t="s">
        <v>11</v>
      </c>
      <c r="I4" s="413"/>
      <c r="J4" s="414"/>
      <c r="K4" s="415"/>
    </row>
    <row r="5" spans="1:12" x14ac:dyDescent="0.25">
      <c r="A5" s="400"/>
      <c r="B5" s="401"/>
      <c r="C5" s="401"/>
      <c r="D5" s="401"/>
      <c r="E5" s="402"/>
      <c r="F5" s="402"/>
      <c r="G5" s="402"/>
      <c r="H5" s="296"/>
      <c r="I5" s="296"/>
      <c r="J5" s="296"/>
      <c r="K5" s="297"/>
    </row>
    <row r="6" spans="1:12" ht="24" x14ac:dyDescent="0.25">
      <c r="A6" s="31" t="s">
        <v>12</v>
      </c>
      <c r="B6" s="32" t="s">
        <v>7</v>
      </c>
      <c r="C6" s="403" t="s">
        <v>472</v>
      </c>
      <c r="D6" s="328"/>
      <c r="E6" s="328"/>
      <c r="F6" s="328"/>
      <c r="G6" s="32" t="s">
        <v>3</v>
      </c>
      <c r="H6" s="329" t="s">
        <v>13</v>
      </c>
      <c r="I6" s="330"/>
      <c r="J6" s="404" t="s">
        <v>14</v>
      </c>
      <c r="K6" s="405"/>
    </row>
    <row r="7" spans="1:12" x14ac:dyDescent="0.25">
      <c r="A7" s="33"/>
      <c r="B7" s="34"/>
      <c r="C7" s="308"/>
      <c r="D7" s="309"/>
      <c r="E7" s="309"/>
      <c r="F7" s="310"/>
      <c r="G7" s="35"/>
      <c r="H7" s="36" t="s">
        <v>8</v>
      </c>
      <c r="I7" s="37"/>
      <c r="J7" s="36" t="s">
        <v>8</v>
      </c>
      <c r="K7" s="38"/>
    </row>
    <row r="8" spans="1:12" ht="15" customHeight="1" x14ac:dyDescent="0.25">
      <c r="A8" s="33"/>
      <c r="B8" s="34"/>
      <c r="C8" s="392"/>
      <c r="D8" s="393"/>
      <c r="E8" s="393"/>
      <c r="F8" s="394"/>
      <c r="G8" s="35"/>
      <c r="H8" s="39"/>
      <c r="I8" s="37"/>
      <c r="J8" s="40"/>
      <c r="K8" s="38"/>
    </row>
    <row r="9" spans="1:12" x14ac:dyDescent="0.25">
      <c r="A9" s="33"/>
      <c r="B9" s="34"/>
      <c r="C9" s="392"/>
      <c r="D9" s="393"/>
      <c r="E9" s="393"/>
      <c r="F9" s="394"/>
      <c r="G9" s="35"/>
      <c r="H9" s="41"/>
      <c r="I9" s="37"/>
      <c r="J9" s="42"/>
      <c r="K9" s="38"/>
    </row>
    <row r="10" spans="1:12" ht="15" customHeight="1" x14ac:dyDescent="0.25">
      <c r="A10" s="33"/>
      <c r="B10" s="34"/>
      <c r="C10" s="392"/>
      <c r="D10" s="393"/>
      <c r="E10" s="393"/>
      <c r="F10" s="394"/>
      <c r="G10" s="35"/>
      <c r="H10" s="39"/>
      <c r="I10" s="37"/>
      <c r="J10" s="40"/>
      <c r="K10" s="38"/>
    </row>
    <row r="11" spans="1:12" x14ac:dyDescent="0.25">
      <c r="A11" s="33"/>
      <c r="B11" s="34"/>
      <c r="C11" s="406"/>
      <c r="D11" s="407"/>
      <c r="E11" s="407"/>
      <c r="F11" s="408"/>
      <c r="G11" s="35"/>
      <c r="H11" s="39"/>
      <c r="I11" s="37"/>
      <c r="J11" s="40"/>
      <c r="K11" s="38"/>
    </row>
    <row r="12" spans="1:12" x14ac:dyDescent="0.25">
      <c r="A12" s="33"/>
      <c r="B12" s="34"/>
      <c r="C12" s="392"/>
      <c r="D12" s="393"/>
      <c r="E12" s="393"/>
      <c r="F12" s="394"/>
      <c r="G12" s="35"/>
      <c r="H12" s="39"/>
      <c r="I12" s="37"/>
      <c r="J12" s="40"/>
      <c r="K12" s="38"/>
    </row>
    <row r="13" spans="1:12" x14ac:dyDescent="0.25">
      <c r="A13" s="33"/>
      <c r="B13" s="34"/>
      <c r="C13" s="392"/>
      <c r="D13" s="393"/>
      <c r="E13" s="393"/>
      <c r="F13" s="394"/>
      <c r="G13" s="35"/>
      <c r="H13" s="41"/>
      <c r="I13" s="37"/>
      <c r="J13" s="42"/>
      <c r="K13" s="38"/>
    </row>
    <row r="14" spans="1:12" x14ac:dyDescent="0.25">
      <c r="A14" s="33"/>
      <c r="B14" s="34"/>
      <c r="C14" s="392"/>
      <c r="D14" s="393"/>
      <c r="E14" s="393"/>
      <c r="F14" s="394"/>
      <c r="G14" s="35"/>
      <c r="H14" s="41"/>
      <c r="I14" s="37"/>
      <c r="J14" s="42"/>
      <c r="K14" s="38"/>
    </row>
    <row r="15" spans="1:12" x14ac:dyDescent="0.25">
      <c r="A15" s="33"/>
      <c r="B15" s="34"/>
      <c r="C15" s="392"/>
      <c r="D15" s="393"/>
      <c r="E15" s="393"/>
      <c r="F15" s="394"/>
      <c r="G15" s="35"/>
      <c r="H15" s="41"/>
      <c r="I15" s="37"/>
      <c r="J15" s="42"/>
      <c r="K15" s="38"/>
      <c r="L15" s="43"/>
    </row>
    <row r="16" spans="1:12" x14ac:dyDescent="0.25">
      <c r="A16" s="33"/>
      <c r="B16" s="34"/>
      <c r="C16" s="392"/>
      <c r="D16" s="393"/>
      <c r="E16" s="393"/>
      <c r="F16" s="394"/>
      <c r="G16" s="35"/>
      <c r="H16" s="41"/>
      <c r="I16" s="37"/>
      <c r="J16" s="42"/>
      <c r="K16" s="38"/>
    </row>
    <row r="17" spans="1:12" x14ac:dyDescent="0.25">
      <c r="A17" s="33"/>
      <c r="B17" s="34"/>
      <c r="C17" s="392"/>
      <c r="D17" s="393"/>
      <c r="E17" s="393"/>
      <c r="F17" s="394"/>
      <c r="G17" s="35"/>
      <c r="H17" s="41"/>
      <c r="I17" s="37"/>
      <c r="J17" s="42"/>
      <c r="K17" s="38"/>
    </row>
    <row r="18" spans="1:12" x14ac:dyDescent="0.25">
      <c r="A18" s="33"/>
      <c r="B18" s="34"/>
      <c r="C18" s="392"/>
      <c r="D18" s="393"/>
      <c r="E18" s="393"/>
      <c r="F18" s="394"/>
      <c r="G18" s="35"/>
      <c r="H18" s="41"/>
      <c r="I18" s="37"/>
      <c r="J18" s="42"/>
      <c r="K18" s="38"/>
    </row>
    <row r="19" spans="1:12" x14ac:dyDescent="0.25">
      <c r="A19" s="33"/>
      <c r="B19" s="34"/>
      <c r="C19" s="392"/>
      <c r="D19" s="393"/>
      <c r="E19" s="393"/>
      <c r="F19" s="394"/>
      <c r="G19" s="35"/>
      <c r="H19" s="41"/>
      <c r="I19" s="37"/>
      <c r="J19" s="42"/>
      <c r="K19" s="38"/>
    </row>
    <row r="20" spans="1:12" x14ac:dyDescent="0.25">
      <c r="A20" s="33"/>
      <c r="B20" s="34"/>
      <c r="C20" s="392"/>
      <c r="D20" s="393"/>
      <c r="E20" s="393"/>
      <c r="F20" s="394"/>
      <c r="G20" s="35"/>
      <c r="H20" s="41"/>
      <c r="I20" s="37"/>
      <c r="J20" s="42"/>
      <c r="K20" s="38"/>
    </row>
    <row r="21" spans="1:12" x14ac:dyDescent="0.25">
      <c r="A21" s="33"/>
      <c r="B21" s="34"/>
      <c r="C21" s="395"/>
      <c r="D21" s="396"/>
      <c r="E21" s="396"/>
      <c r="F21" s="44"/>
      <c r="G21" s="35"/>
      <c r="H21" s="41"/>
      <c r="I21" s="37"/>
      <c r="J21" s="42"/>
      <c r="K21" s="38"/>
    </row>
    <row r="22" spans="1:12" x14ac:dyDescent="0.25">
      <c r="A22" s="33"/>
      <c r="B22" s="45"/>
      <c r="C22" s="397"/>
      <c r="D22" s="398"/>
      <c r="E22" s="398"/>
      <c r="F22" s="399"/>
      <c r="G22" s="46"/>
      <c r="H22" s="41"/>
      <c r="I22" s="37"/>
      <c r="J22" s="42"/>
      <c r="K22" s="38"/>
    </row>
    <row r="23" spans="1:12" x14ac:dyDescent="0.25">
      <c r="A23" s="33"/>
      <c r="B23" s="34"/>
      <c r="C23" s="308"/>
      <c r="D23" s="309"/>
      <c r="E23" s="309"/>
      <c r="F23" s="310"/>
      <c r="G23" s="46"/>
      <c r="H23" s="41"/>
      <c r="I23" s="37"/>
      <c r="J23" s="42"/>
      <c r="K23" s="38"/>
    </row>
    <row r="24" spans="1:12" x14ac:dyDescent="0.25">
      <c r="A24" s="33"/>
      <c r="B24" s="34"/>
      <c r="C24" s="371"/>
      <c r="D24" s="372"/>
      <c r="E24" s="372"/>
      <c r="F24" s="373"/>
      <c r="G24" s="46"/>
      <c r="H24" s="41"/>
      <c r="I24" s="37"/>
      <c r="J24" s="42"/>
      <c r="K24" s="38"/>
    </row>
    <row r="25" spans="1:12" x14ac:dyDescent="0.25">
      <c r="A25" s="33"/>
      <c r="B25" s="34"/>
      <c r="C25" s="308"/>
      <c r="D25" s="309"/>
      <c r="E25" s="309"/>
      <c r="F25" s="310"/>
      <c r="G25" s="46"/>
      <c r="H25" s="41"/>
      <c r="I25" s="37"/>
      <c r="J25" s="42"/>
      <c r="K25" s="38"/>
    </row>
    <row r="26" spans="1:12" x14ac:dyDescent="0.25">
      <c r="A26" s="33"/>
      <c r="B26" s="34"/>
      <c r="C26" s="371"/>
      <c r="D26" s="372"/>
      <c r="E26" s="372"/>
      <c r="F26" s="373"/>
      <c r="G26" s="46"/>
      <c r="H26" s="41"/>
      <c r="I26" s="37"/>
      <c r="J26" s="47"/>
      <c r="K26" s="38"/>
    </row>
    <row r="27" spans="1:12" x14ac:dyDescent="0.25">
      <c r="A27" s="33"/>
      <c r="B27" s="34"/>
      <c r="C27" s="311"/>
      <c r="D27" s="312"/>
      <c r="E27" s="312"/>
      <c r="F27" s="374"/>
      <c r="G27" s="46"/>
      <c r="H27" s="41"/>
      <c r="I27" s="37"/>
      <c r="J27" s="42"/>
      <c r="K27" s="38"/>
    </row>
    <row r="28" spans="1:12" x14ac:dyDescent="0.25">
      <c r="A28" s="33"/>
      <c r="B28" s="34"/>
      <c r="C28" s="375"/>
      <c r="D28" s="376"/>
      <c r="E28" s="376"/>
      <c r="F28" s="377"/>
      <c r="G28" s="46"/>
      <c r="H28" s="41"/>
      <c r="I28" s="37"/>
      <c r="J28" s="42"/>
      <c r="K28" s="38"/>
    </row>
    <row r="29" spans="1:12" x14ac:dyDescent="0.25">
      <c r="A29" s="48"/>
      <c r="B29" s="48"/>
      <c r="C29" s="378" t="s">
        <v>15</v>
      </c>
      <c r="D29" s="379"/>
      <c r="E29" s="379"/>
      <c r="F29" s="379"/>
      <c r="G29" s="379"/>
      <c r="H29" s="379"/>
      <c r="I29" s="380"/>
      <c r="J29" s="49" t="s">
        <v>8</v>
      </c>
      <c r="K29" s="50"/>
    </row>
    <row r="30" spans="1:12" x14ac:dyDescent="0.25">
      <c r="A30" s="51" t="s">
        <v>16</v>
      </c>
      <c r="B30" s="52" t="s">
        <v>122</v>
      </c>
      <c r="C30" s="53"/>
      <c r="D30" s="53"/>
      <c r="E30" s="53"/>
      <c r="F30" s="53"/>
      <c r="G30" s="54"/>
      <c r="H30" s="54"/>
      <c r="I30" s="54"/>
      <c r="J30" s="54"/>
      <c r="K30" s="55"/>
    </row>
    <row r="31" spans="1:12" x14ac:dyDescent="0.25">
      <c r="A31" s="383" t="s">
        <v>123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5"/>
      <c r="L31" s="142"/>
    </row>
    <row r="32" spans="1:12" ht="15" customHeight="1" x14ac:dyDescent="0.25">
      <c r="A32" s="386"/>
      <c r="B32" s="387"/>
      <c r="C32" s="387"/>
      <c r="D32" s="387"/>
      <c r="E32" s="387"/>
      <c r="F32" s="387"/>
      <c r="G32" s="387"/>
      <c r="H32" s="387"/>
      <c r="I32" s="387"/>
      <c r="J32" s="387"/>
      <c r="K32" s="388"/>
    </row>
    <row r="33" spans="1:11" ht="15" customHeight="1" x14ac:dyDescent="0.25">
      <c r="A33" s="58"/>
      <c r="B33" s="59"/>
      <c r="C33" s="59"/>
      <c r="D33" s="59"/>
      <c r="E33" s="28"/>
      <c r="F33" s="60"/>
      <c r="G33" s="390" t="s">
        <v>469</v>
      </c>
      <c r="H33" s="390"/>
      <c r="I33" s="390"/>
      <c r="J33" s="390"/>
      <c r="K33" s="391"/>
    </row>
    <row r="34" spans="1:11" x14ac:dyDescent="0.25">
      <c r="A34" s="381" t="s">
        <v>124</v>
      </c>
      <c r="B34" s="382"/>
      <c r="C34" s="382"/>
      <c r="D34" s="382"/>
      <c r="E34" s="28"/>
      <c r="F34" s="70"/>
      <c r="G34" s="390"/>
      <c r="H34" s="390"/>
      <c r="I34" s="390"/>
      <c r="J34" s="390"/>
      <c r="K34" s="391"/>
    </row>
    <row r="35" spans="1:11" x14ac:dyDescent="0.25">
      <c r="A35" s="58"/>
      <c r="B35" s="59"/>
      <c r="C35" s="59"/>
      <c r="D35" s="59"/>
      <c r="E35" s="28"/>
      <c r="F35" s="135"/>
      <c r="G35" s="135"/>
      <c r="H35" s="135"/>
      <c r="I35" s="135"/>
      <c r="J35" s="28"/>
      <c r="K35" s="57"/>
    </row>
    <row r="36" spans="1:11" x14ac:dyDescent="0.25">
      <c r="A36" s="61"/>
      <c r="B36" s="62"/>
      <c r="C36" s="62"/>
      <c r="D36" s="62"/>
      <c r="E36" s="28"/>
      <c r="F36" s="28"/>
      <c r="G36" s="62"/>
      <c r="H36" s="62"/>
      <c r="I36" s="62"/>
      <c r="J36" s="62"/>
      <c r="K36" s="63"/>
    </row>
    <row r="37" spans="1:11" x14ac:dyDescent="0.25">
      <c r="A37" s="370" t="s">
        <v>125</v>
      </c>
      <c r="B37" s="363"/>
      <c r="C37" s="363"/>
      <c r="D37" s="363"/>
      <c r="E37" s="28"/>
      <c r="F37" s="136"/>
      <c r="G37" s="369" t="s">
        <v>125</v>
      </c>
      <c r="H37" s="363"/>
      <c r="I37" s="363"/>
      <c r="J37" s="363"/>
      <c r="K37" s="364"/>
    </row>
    <row r="38" spans="1:11" x14ac:dyDescent="0.25">
      <c r="A38" s="68"/>
      <c r="B38" s="60"/>
      <c r="C38" s="60"/>
      <c r="D38" s="60"/>
      <c r="E38" s="28"/>
      <c r="F38" s="28"/>
      <c r="G38" s="28"/>
      <c r="H38" s="28"/>
      <c r="I38" s="28"/>
      <c r="J38" s="28"/>
      <c r="K38" s="57"/>
    </row>
    <row r="39" spans="1:11" x14ac:dyDescent="0.25">
      <c r="A39" s="138"/>
      <c r="B39" s="139"/>
      <c r="C39" s="139"/>
      <c r="D39" s="139"/>
      <c r="E39" s="28"/>
      <c r="F39" s="60"/>
      <c r="G39" s="60"/>
      <c r="H39" s="60"/>
      <c r="I39" s="60"/>
      <c r="J39" s="28"/>
      <c r="K39" s="57"/>
    </row>
    <row r="40" spans="1:11" x14ac:dyDescent="0.25">
      <c r="A40" s="68"/>
      <c r="B40" s="60"/>
      <c r="C40" s="60"/>
      <c r="D40" s="60"/>
      <c r="E40" s="28"/>
      <c r="F40" s="136"/>
      <c r="G40" s="137"/>
      <c r="H40" s="137"/>
      <c r="I40" s="137"/>
      <c r="J40" s="28"/>
      <c r="K40" s="57"/>
    </row>
    <row r="41" spans="1:11" x14ac:dyDescent="0.25">
      <c r="A41" s="61"/>
      <c r="B41" s="62"/>
      <c r="C41" s="62"/>
      <c r="D41" s="62"/>
      <c r="E41" s="62"/>
      <c r="F41" s="140"/>
      <c r="G41" s="141"/>
      <c r="H41" s="141"/>
      <c r="I41" s="141"/>
      <c r="J41" s="62"/>
      <c r="K41" s="63"/>
    </row>
    <row r="42" spans="1:11" x14ac:dyDescent="0.25">
      <c r="A42" s="64"/>
      <c r="B42" s="65"/>
      <c r="C42" s="65"/>
      <c r="D42" s="66"/>
      <c r="E42" s="28"/>
      <c r="F42" s="28"/>
      <c r="G42" s="28"/>
      <c r="H42" s="28"/>
      <c r="I42" s="28"/>
      <c r="J42" s="28"/>
      <c r="K42" s="57"/>
    </row>
    <row r="43" spans="1:11" x14ac:dyDescent="0.25">
      <c r="A43" s="69" t="s">
        <v>466</v>
      </c>
      <c r="B43" s="70"/>
      <c r="C43" s="70"/>
      <c r="D43" s="28"/>
      <c r="E43" s="28"/>
      <c r="F43" s="28"/>
      <c r="G43" s="389" t="s">
        <v>467</v>
      </c>
      <c r="H43" s="389"/>
      <c r="I43" s="389"/>
      <c r="J43" s="389"/>
      <c r="K43" s="57"/>
    </row>
    <row r="44" spans="1:11" x14ac:dyDescent="0.25">
      <c r="A44" s="67" t="s">
        <v>577</v>
      </c>
      <c r="B44" s="71"/>
      <c r="C44" s="71"/>
      <c r="D44" s="28"/>
      <c r="E44" s="28"/>
      <c r="F44" s="28"/>
      <c r="G44" s="389"/>
      <c r="H44" s="389"/>
      <c r="I44" s="389"/>
      <c r="J44" s="389"/>
      <c r="K44" s="57"/>
    </row>
    <row r="45" spans="1:11" x14ac:dyDescent="0.25">
      <c r="A45" s="67" t="s">
        <v>468</v>
      </c>
      <c r="B45" s="135"/>
      <c r="C45" s="135"/>
      <c r="D45" s="60"/>
      <c r="E45" s="28"/>
      <c r="F45" s="28"/>
      <c r="G45" s="28"/>
      <c r="H45" s="28"/>
      <c r="I45" s="28"/>
      <c r="J45" s="28"/>
      <c r="K45" s="57"/>
    </row>
    <row r="46" spans="1:11" x14ac:dyDescent="0.25">
      <c r="A46" s="68"/>
      <c r="B46" s="60"/>
      <c r="C46" s="60"/>
      <c r="D46" s="60"/>
      <c r="E46" s="28"/>
      <c r="F46" s="28"/>
      <c r="G46" s="62"/>
      <c r="H46" s="62"/>
      <c r="I46" s="62"/>
      <c r="J46" s="62"/>
      <c r="K46" s="63"/>
    </row>
    <row r="47" spans="1:11" x14ac:dyDescent="0.25">
      <c r="A47" s="138"/>
      <c r="B47" s="139"/>
      <c r="C47" s="139"/>
      <c r="D47" s="139"/>
      <c r="E47" s="28"/>
      <c r="F47" s="28"/>
      <c r="G47" s="369" t="s">
        <v>125</v>
      </c>
      <c r="H47" s="363"/>
      <c r="I47" s="363"/>
      <c r="J47" s="363"/>
      <c r="K47" s="364"/>
    </row>
    <row r="48" spans="1:11" x14ac:dyDescent="0.25">
      <c r="A48" s="68"/>
      <c r="B48" s="60"/>
      <c r="C48" s="60"/>
      <c r="D48" s="60"/>
      <c r="E48" s="28"/>
      <c r="F48" s="28"/>
      <c r="G48" s="28"/>
      <c r="H48" s="28"/>
      <c r="I48" s="28"/>
      <c r="J48" s="28"/>
      <c r="K48" s="57"/>
    </row>
    <row r="49" spans="1:11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3"/>
    </row>
    <row r="50" spans="1:11" x14ac:dyDescent="0.25">
      <c r="A50" s="64"/>
      <c r="B50" s="28"/>
      <c r="C50" s="28"/>
      <c r="D50" s="28"/>
      <c r="E50" s="28"/>
      <c r="F50" s="28"/>
      <c r="G50" s="28"/>
      <c r="H50" s="28"/>
      <c r="I50" s="28"/>
      <c r="J50" s="28"/>
      <c r="K50" s="57"/>
    </row>
    <row r="51" spans="1:11" x14ac:dyDescent="0.25">
      <c r="A51" s="331" t="s">
        <v>126</v>
      </c>
      <c r="B51" s="332"/>
      <c r="C51" s="332"/>
      <c r="D51" s="332"/>
      <c r="E51" s="298"/>
      <c r="F51" s="298"/>
      <c r="G51" s="298"/>
      <c r="H51" s="298"/>
      <c r="I51" s="298"/>
      <c r="J51" s="28"/>
      <c r="K51" s="57"/>
    </row>
    <row r="52" spans="1:11" x14ac:dyDescent="0.25">
      <c r="A52" s="331" t="s">
        <v>127</v>
      </c>
      <c r="B52" s="332"/>
      <c r="C52" s="332"/>
      <c r="D52" s="332"/>
      <c r="E52" s="298"/>
      <c r="F52" s="298"/>
      <c r="G52" s="298"/>
      <c r="H52" s="298"/>
      <c r="I52" s="298"/>
      <c r="J52" s="28"/>
      <c r="K52" s="57"/>
    </row>
    <row r="53" spans="1:11" x14ac:dyDescent="0.25">
      <c r="A53" s="331" t="s">
        <v>128</v>
      </c>
      <c r="B53" s="332"/>
      <c r="C53" s="332"/>
      <c r="D53" s="332"/>
      <c r="E53" s="298"/>
      <c r="F53" s="298"/>
      <c r="G53" s="298"/>
      <c r="H53" s="298"/>
      <c r="I53" s="298"/>
      <c r="J53" s="28"/>
      <c r="K53" s="57"/>
    </row>
    <row r="54" spans="1:11" x14ac:dyDescent="0.25">
      <c r="A54" s="68"/>
      <c r="B54" s="28"/>
      <c r="C54" s="28"/>
      <c r="D54" s="28"/>
      <c r="E54" s="28"/>
      <c r="F54" s="28"/>
      <c r="G54" s="28"/>
      <c r="H54" s="28"/>
      <c r="I54" s="28"/>
      <c r="J54" s="28"/>
      <c r="K54" s="57"/>
    </row>
    <row r="55" spans="1:11" x14ac:dyDescent="0.25">
      <c r="A55" s="249" t="s">
        <v>470</v>
      </c>
      <c r="B55" s="28"/>
      <c r="C55" s="28"/>
      <c r="D55" s="28"/>
      <c r="E55" s="28"/>
      <c r="F55" s="28"/>
      <c r="G55" s="28"/>
      <c r="H55" s="28"/>
      <c r="I55" s="28"/>
      <c r="J55" s="28"/>
      <c r="K55" s="57"/>
    </row>
    <row r="56" spans="1:11" x14ac:dyDescent="0.25">
      <c r="A56" s="250" t="s">
        <v>471</v>
      </c>
      <c r="B56" s="62"/>
      <c r="C56" s="62"/>
      <c r="D56" s="62"/>
      <c r="E56" s="62"/>
      <c r="F56" s="62"/>
      <c r="G56" s="62"/>
      <c r="H56" s="62"/>
      <c r="I56" s="62"/>
      <c r="J56" s="62"/>
      <c r="K56" s="63"/>
    </row>
  </sheetData>
  <mergeCells count="48">
    <mergeCell ref="A1:K1"/>
    <mergeCell ref="A2:K2"/>
    <mergeCell ref="A3:K3"/>
    <mergeCell ref="H4:I4"/>
    <mergeCell ref="J4:K4"/>
    <mergeCell ref="A4:B4"/>
    <mergeCell ref="C12:F12"/>
    <mergeCell ref="A5:D5"/>
    <mergeCell ref="E5:G5"/>
    <mergeCell ref="H5:K5"/>
    <mergeCell ref="C6:F6"/>
    <mergeCell ref="H6:I6"/>
    <mergeCell ref="J6:K6"/>
    <mergeCell ref="C7:F7"/>
    <mergeCell ref="C8:F8"/>
    <mergeCell ref="C9:F9"/>
    <mergeCell ref="C10:F10"/>
    <mergeCell ref="C11:F11"/>
    <mergeCell ref="C24:F24"/>
    <mergeCell ref="C13:F13"/>
    <mergeCell ref="C14:F14"/>
    <mergeCell ref="C15:F15"/>
    <mergeCell ref="C16:F16"/>
    <mergeCell ref="C17:F17"/>
    <mergeCell ref="C18:F18"/>
    <mergeCell ref="C19:F19"/>
    <mergeCell ref="C20:F20"/>
    <mergeCell ref="C21:E21"/>
    <mergeCell ref="C22:F22"/>
    <mergeCell ref="C23:F23"/>
    <mergeCell ref="G47:K47"/>
    <mergeCell ref="A37:D37"/>
    <mergeCell ref="G37:K37"/>
    <mergeCell ref="C25:F25"/>
    <mergeCell ref="C26:F26"/>
    <mergeCell ref="C27:F27"/>
    <mergeCell ref="C28:F28"/>
    <mergeCell ref="C29:I29"/>
    <mergeCell ref="A34:D34"/>
    <mergeCell ref="A31:K32"/>
    <mergeCell ref="G43:J44"/>
    <mergeCell ref="G33:K34"/>
    <mergeCell ref="A51:D51"/>
    <mergeCell ref="A52:D52"/>
    <mergeCell ref="A53:D53"/>
    <mergeCell ref="E51:I51"/>
    <mergeCell ref="E52:I52"/>
    <mergeCell ref="E53:I53"/>
  </mergeCells>
  <pageMargins left="0.7" right="0.56000000000000005" top="0.75" bottom="0.48" header="0.3" footer="0.3"/>
  <pageSetup paperSiz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3"/>
  <sheetViews>
    <sheetView zoomScaleNormal="100" workbookViewId="0">
      <selection activeCell="B20" sqref="B20:D20"/>
    </sheetView>
  </sheetViews>
  <sheetFormatPr defaultRowHeight="15" x14ac:dyDescent="0.25"/>
  <cols>
    <col min="1" max="1" width="6.42578125" customWidth="1"/>
    <col min="4" max="4" width="11.42578125" customWidth="1"/>
    <col min="5" max="5" width="6" bestFit="1" customWidth="1"/>
    <col min="6" max="6" width="7.5703125" customWidth="1"/>
    <col min="7" max="7" width="2.7109375" customWidth="1"/>
    <col min="8" max="8" width="10" customWidth="1"/>
    <col min="9" max="9" width="10.140625" bestFit="1" customWidth="1"/>
    <col min="10" max="10" width="2.5703125" customWidth="1"/>
    <col min="11" max="11" width="9.85546875" bestFit="1" customWidth="1"/>
    <col min="12" max="12" width="11.140625" customWidth="1"/>
    <col min="13" max="13" width="2.28515625" customWidth="1"/>
    <col min="14" max="14" width="9" customWidth="1"/>
    <col min="15" max="15" width="12.85546875" customWidth="1"/>
    <col min="16" max="16" width="2.28515625" customWidth="1"/>
    <col min="18" max="18" width="10.28515625" customWidth="1"/>
    <col min="19" max="19" width="2.28515625" customWidth="1"/>
    <col min="256" max="256" width="10.85546875" customWidth="1"/>
    <col min="259" max="259" width="11.42578125" customWidth="1"/>
    <col min="260" max="260" width="6" bestFit="1" customWidth="1"/>
    <col min="261" max="261" width="7.5703125" customWidth="1"/>
    <col min="262" max="262" width="2.7109375" customWidth="1"/>
    <col min="263" max="263" width="10" customWidth="1"/>
    <col min="264" max="264" width="10.140625" bestFit="1" customWidth="1"/>
    <col min="265" max="265" width="2.5703125" customWidth="1"/>
    <col min="266" max="266" width="9.28515625" customWidth="1"/>
    <col min="267" max="267" width="11.140625" customWidth="1"/>
    <col min="268" max="268" width="2.28515625" customWidth="1"/>
    <col min="269" max="269" width="9" customWidth="1"/>
    <col min="270" max="270" width="11" customWidth="1"/>
    <col min="512" max="512" width="10.85546875" customWidth="1"/>
    <col min="515" max="515" width="11.42578125" customWidth="1"/>
    <col min="516" max="516" width="6" bestFit="1" customWidth="1"/>
    <col min="517" max="517" width="7.5703125" customWidth="1"/>
    <col min="518" max="518" width="2.7109375" customWidth="1"/>
    <col min="519" max="519" width="10" customWidth="1"/>
    <col min="520" max="520" width="10.140625" bestFit="1" customWidth="1"/>
    <col min="521" max="521" width="2.5703125" customWidth="1"/>
    <col min="522" max="522" width="9.28515625" customWidth="1"/>
    <col min="523" max="523" width="11.140625" customWidth="1"/>
    <col min="524" max="524" width="2.28515625" customWidth="1"/>
    <col min="525" max="525" width="9" customWidth="1"/>
    <col min="526" max="526" width="11" customWidth="1"/>
    <col min="768" max="768" width="10.85546875" customWidth="1"/>
    <col min="771" max="771" width="11.42578125" customWidth="1"/>
    <col min="772" max="772" width="6" bestFit="1" customWidth="1"/>
    <col min="773" max="773" width="7.5703125" customWidth="1"/>
    <col min="774" max="774" width="2.7109375" customWidth="1"/>
    <col min="775" max="775" width="10" customWidth="1"/>
    <col min="776" max="776" width="10.140625" bestFit="1" customWidth="1"/>
    <col min="777" max="777" width="2.5703125" customWidth="1"/>
    <col min="778" max="778" width="9.28515625" customWidth="1"/>
    <col min="779" max="779" width="11.140625" customWidth="1"/>
    <col min="780" max="780" width="2.28515625" customWidth="1"/>
    <col min="781" max="781" width="9" customWidth="1"/>
    <col min="782" max="782" width="11" customWidth="1"/>
    <col min="1024" max="1024" width="10.85546875" customWidth="1"/>
    <col min="1027" max="1027" width="11.42578125" customWidth="1"/>
    <col min="1028" max="1028" width="6" bestFit="1" customWidth="1"/>
    <col min="1029" max="1029" width="7.5703125" customWidth="1"/>
    <col min="1030" max="1030" width="2.7109375" customWidth="1"/>
    <col min="1031" max="1031" width="10" customWidth="1"/>
    <col min="1032" max="1032" width="10.140625" bestFit="1" customWidth="1"/>
    <col min="1033" max="1033" width="2.5703125" customWidth="1"/>
    <col min="1034" max="1034" width="9.28515625" customWidth="1"/>
    <col min="1035" max="1035" width="11.140625" customWidth="1"/>
    <col min="1036" max="1036" width="2.28515625" customWidth="1"/>
    <col min="1037" max="1037" width="9" customWidth="1"/>
    <col min="1038" max="1038" width="11" customWidth="1"/>
    <col min="1280" max="1280" width="10.85546875" customWidth="1"/>
    <col min="1283" max="1283" width="11.42578125" customWidth="1"/>
    <col min="1284" max="1284" width="6" bestFit="1" customWidth="1"/>
    <col min="1285" max="1285" width="7.5703125" customWidth="1"/>
    <col min="1286" max="1286" width="2.7109375" customWidth="1"/>
    <col min="1287" max="1287" width="10" customWidth="1"/>
    <col min="1288" max="1288" width="10.140625" bestFit="1" customWidth="1"/>
    <col min="1289" max="1289" width="2.5703125" customWidth="1"/>
    <col min="1290" max="1290" width="9.28515625" customWidth="1"/>
    <col min="1291" max="1291" width="11.140625" customWidth="1"/>
    <col min="1292" max="1292" width="2.28515625" customWidth="1"/>
    <col min="1293" max="1293" width="9" customWidth="1"/>
    <col min="1294" max="1294" width="11" customWidth="1"/>
    <col min="1536" max="1536" width="10.85546875" customWidth="1"/>
    <col min="1539" max="1539" width="11.42578125" customWidth="1"/>
    <col min="1540" max="1540" width="6" bestFit="1" customWidth="1"/>
    <col min="1541" max="1541" width="7.5703125" customWidth="1"/>
    <col min="1542" max="1542" width="2.7109375" customWidth="1"/>
    <col min="1543" max="1543" width="10" customWidth="1"/>
    <col min="1544" max="1544" width="10.140625" bestFit="1" customWidth="1"/>
    <col min="1545" max="1545" width="2.5703125" customWidth="1"/>
    <col min="1546" max="1546" width="9.28515625" customWidth="1"/>
    <col min="1547" max="1547" width="11.140625" customWidth="1"/>
    <col min="1548" max="1548" width="2.28515625" customWidth="1"/>
    <col min="1549" max="1549" width="9" customWidth="1"/>
    <col min="1550" max="1550" width="11" customWidth="1"/>
    <col min="1792" max="1792" width="10.85546875" customWidth="1"/>
    <col min="1795" max="1795" width="11.42578125" customWidth="1"/>
    <col min="1796" max="1796" width="6" bestFit="1" customWidth="1"/>
    <col min="1797" max="1797" width="7.5703125" customWidth="1"/>
    <col min="1798" max="1798" width="2.7109375" customWidth="1"/>
    <col min="1799" max="1799" width="10" customWidth="1"/>
    <col min="1800" max="1800" width="10.140625" bestFit="1" customWidth="1"/>
    <col min="1801" max="1801" width="2.5703125" customWidth="1"/>
    <col min="1802" max="1802" width="9.28515625" customWidth="1"/>
    <col min="1803" max="1803" width="11.140625" customWidth="1"/>
    <col min="1804" max="1804" width="2.28515625" customWidth="1"/>
    <col min="1805" max="1805" width="9" customWidth="1"/>
    <col min="1806" max="1806" width="11" customWidth="1"/>
    <col min="2048" max="2048" width="10.85546875" customWidth="1"/>
    <col min="2051" max="2051" width="11.42578125" customWidth="1"/>
    <col min="2052" max="2052" width="6" bestFit="1" customWidth="1"/>
    <col min="2053" max="2053" width="7.5703125" customWidth="1"/>
    <col min="2054" max="2054" width="2.7109375" customWidth="1"/>
    <col min="2055" max="2055" width="10" customWidth="1"/>
    <col min="2056" max="2056" width="10.140625" bestFit="1" customWidth="1"/>
    <col min="2057" max="2057" width="2.5703125" customWidth="1"/>
    <col min="2058" max="2058" width="9.28515625" customWidth="1"/>
    <col min="2059" max="2059" width="11.140625" customWidth="1"/>
    <col min="2060" max="2060" width="2.28515625" customWidth="1"/>
    <col min="2061" max="2061" width="9" customWidth="1"/>
    <col min="2062" max="2062" width="11" customWidth="1"/>
    <col min="2304" max="2304" width="10.85546875" customWidth="1"/>
    <col min="2307" max="2307" width="11.42578125" customWidth="1"/>
    <col min="2308" max="2308" width="6" bestFit="1" customWidth="1"/>
    <col min="2309" max="2309" width="7.5703125" customWidth="1"/>
    <col min="2310" max="2310" width="2.7109375" customWidth="1"/>
    <col min="2311" max="2311" width="10" customWidth="1"/>
    <col min="2312" max="2312" width="10.140625" bestFit="1" customWidth="1"/>
    <col min="2313" max="2313" width="2.5703125" customWidth="1"/>
    <col min="2314" max="2314" width="9.28515625" customWidth="1"/>
    <col min="2315" max="2315" width="11.140625" customWidth="1"/>
    <col min="2316" max="2316" width="2.28515625" customWidth="1"/>
    <col min="2317" max="2317" width="9" customWidth="1"/>
    <col min="2318" max="2318" width="11" customWidth="1"/>
    <col min="2560" max="2560" width="10.85546875" customWidth="1"/>
    <col min="2563" max="2563" width="11.42578125" customWidth="1"/>
    <col min="2564" max="2564" width="6" bestFit="1" customWidth="1"/>
    <col min="2565" max="2565" width="7.5703125" customWidth="1"/>
    <col min="2566" max="2566" width="2.7109375" customWidth="1"/>
    <col min="2567" max="2567" width="10" customWidth="1"/>
    <col min="2568" max="2568" width="10.140625" bestFit="1" customWidth="1"/>
    <col min="2569" max="2569" width="2.5703125" customWidth="1"/>
    <col min="2570" max="2570" width="9.28515625" customWidth="1"/>
    <col min="2571" max="2571" width="11.140625" customWidth="1"/>
    <col min="2572" max="2572" width="2.28515625" customWidth="1"/>
    <col min="2573" max="2573" width="9" customWidth="1"/>
    <col min="2574" max="2574" width="11" customWidth="1"/>
    <col min="2816" max="2816" width="10.85546875" customWidth="1"/>
    <col min="2819" max="2819" width="11.42578125" customWidth="1"/>
    <col min="2820" max="2820" width="6" bestFit="1" customWidth="1"/>
    <col min="2821" max="2821" width="7.5703125" customWidth="1"/>
    <col min="2822" max="2822" width="2.7109375" customWidth="1"/>
    <col min="2823" max="2823" width="10" customWidth="1"/>
    <col min="2824" max="2824" width="10.140625" bestFit="1" customWidth="1"/>
    <col min="2825" max="2825" width="2.5703125" customWidth="1"/>
    <col min="2826" max="2826" width="9.28515625" customWidth="1"/>
    <col min="2827" max="2827" width="11.140625" customWidth="1"/>
    <col min="2828" max="2828" width="2.28515625" customWidth="1"/>
    <col min="2829" max="2829" width="9" customWidth="1"/>
    <col min="2830" max="2830" width="11" customWidth="1"/>
    <col min="3072" max="3072" width="10.85546875" customWidth="1"/>
    <col min="3075" max="3075" width="11.42578125" customWidth="1"/>
    <col min="3076" max="3076" width="6" bestFit="1" customWidth="1"/>
    <col min="3077" max="3077" width="7.5703125" customWidth="1"/>
    <col min="3078" max="3078" width="2.7109375" customWidth="1"/>
    <col min="3079" max="3079" width="10" customWidth="1"/>
    <col min="3080" max="3080" width="10.140625" bestFit="1" customWidth="1"/>
    <col min="3081" max="3081" width="2.5703125" customWidth="1"/>
    <col min="3082" max="3082" width="9.28515625" customWidth="1"/>
    <col min="3083" max="3083" width="11.140625" customWidth="1"/>
    <col min="3084" max="3084" width="2.28515625" customWidth="1"/>
    <col min="3085" max="3085" width="9" customWidth="1"/>
    <col min="3086" max="3086" width="11" customWidth="1"/>
    <col min="3328" max="3328" width="10.85546875" customWidth="1"/>
    <col min="3331" max="3331" width="11.42578125" customWidth="1"/>
    <col min="3332" max="3332" width="6" bestFit="1" customWidth="1"/>
    <col min="3333" max="3333" width="7.5703125" customWidth="1"/>
    <col min="3334" max="3334" width="2.7109375" customWidth="1"/>
    <col min="3335" max="3335" width="10" customWidth="1"/>
    <col min="3336" max="3336" width="10.140625" bestFit="1" customWidth="1"/>
    <col min="3337" max="3337" width="2.5703125" customWidth="1"/>
    <col min="3338" max="3338" width="9.28515625" customWidth="1"/>
    <col min="3339" max="3339" width="11.140625" customWidth="1"/>
    <col min="3340" max="3340" width="2.28515625" customWidth="1"/>
    <col min="3341" max="3341" width="9" customWidth="1"/>
    <col min="3342" max="3342" width="11" customWidth="1"/>
    <col min="3584" max="3584" width="10.85546875" customWidth="1"/>
    <col min="3587" max="3587" width="11.42578125" customWidth="1"/>
    <col min="3588" max="3588" width="6" bestFit="1" customWidth="1"/>
    <col min="3589" max="3589" width="7.5703125" customWidth="1"/>
    <col min="3590" max="3590" width="2.7109375" customWidth="1"/>
    <col min="3591" max="3591" width="10" customWidth="1"/>
    <col min="3592" max="3592" width="10.140625" bestFit="1" customWidth="1"/>
    <col min="3593" max="3593" width="2.5703125" customWidth="1"/>
    <col min="3594" max="3594" width="9.28515625" customWidth="1"/>
    <col min="3595" max="3595" width="11.140625" customWidth="1"/>
    <col min="3596" max="3596" width="2.28515625" customWidth="1"/>
    <col min="3597" max="3597" width="9" customWidth="1"/>
    <col min="3598" max="3598" width="11" customWidth="1"/>
    <col min="3840" max="3840" width="10.85546875" customWidth="1"/>
    <col min="3843" max="3843" width="11.42578125" customWidth="1"/>
    <col min="3844" max="3844" width="6" bestFit="1" customWidth="1"/>
    <col min="3845" max="3845" width="7.5703125" customWidth="1"/>
    <col min="3846" max="3846" width="2.7109375" customWidth="1"/>
    <col min="3847" max="3847" width="10" customWidth="1"/>
    <col min="3848" max="3848" width="10.140625" bestFit="1" customWidth="1"/>
    <col min="3849" max="3849" width="2.5703125" customWidth="1"/>
    <col min="3850" max="3850" width="9.28515625" customWidth="1"/>
    <col min="3851" max="3851" width="11.140625" customWidth="1"/>
    <col min="3852" max="3852" width="2.28515625" customWidth="1"/>
    <col min="3853" max="3853" width="9" customWidth="1"/>
    <col min="3854" max="3854" width="11" customWidth="1"/>
    <col min="4096" max="4096" width="10.85546875" customWidth="1"/>
    <col min="4099" max="4099" width="11.42578125" customWidth="1"/>
    <col min="4100" max="4100" width="6" bestFit="1" customWidth="1"/>
    <col min="4101" max="4101" width="7.5703125" customWidth="1"/>
    <col min="4102" max="4102" width="2.7109375" customWidth="1"/>
    <col min="4103" max="4103" width="10" customWidth="1"/>
    <col min="4104" max="4104" width="10.140625" bestFit="1" customWidth="1"/>
    <col min="4105" max="4105" width="2.5703125" customWidth="1"/>
    <col min="4106" max="4106" width="9.28515625" customWidth="1"/>
    <col min="4107" max="4107" width="11.140625" customWidth="1"/>
    <col min="4108" max="4108" width="2.28515625" customWidth="1"/>
    <col min="4109" max="4109" width="9" customWidth="1"/>
    <col min="4110" max="4110" width="11" customWidth="1"/>
    <col min="4352" max="4352" width="10.85546875" customWidth="1"/>
    <col min="4355" max="4355" width="11.42578125" customWidth="1"/>
    <col min="4356" max="4356" width="6" bestFit="1" customWidth="1"/>
    <col min="4357" max="4357" width="7.5703125" customWidth="1"/>
    <col min="4358" max="4358" width="2.7109375" customWidth="1"/>
    <col min="4359" max="4359" width="10" customWidth="1"/>
    <col min="4360" max="4360" width="10.140625" bestFit="1" customWidth="1"/>
    <col min="4361" max="4361" width="2.5703125" customWidth="1"/>
    <col min="4362" max="4362" width="9.28515625" customWidth="1"/>
    <col min="4363" max="4363" width="11.140625" customWidth="1"/>
    <col min="4364" max="4364" width="2.28515625" customWidth="1"/>
    <col min="4365" max="4365" width="9" customWidth="1"/>
    <col min="4366" max="4366" width="11" customWidth="1"/>
    <col min="4608" max="4608" width="10.85546875" customWidth="1"/>
    <col min="4611" max="4611" width="11.42578125" customWidth="1"/>
    <col min="4612" max="4612" width="6" bestFit="1" customWidth="1"/>
    <col min="4613" max="4613" width="7.5703125" customWidth="1"/>
    <col min="4614" max="4614" width="2.7109375" customWidth="1"/>
    <col min="4615" max="4615" width="10" customWidth="1"/>
    <col min="4616" max="4616" width="10.140625" bestFit="1" customWidth="1"/>
    <col min="4617" max="4617" width="2.5703125" customWidth="1"/>
    <col min="4618" max="4618" width="9.28515625" customWidth="1"/>
    <col min="4619" max="4619" width="11.140625" customWidth="1"/>
    <col min="4620" max="4620" width="2.28515625" customWidth="1"/>
    <col min="4621" max="4621" width="9" customWidth="1"/>
    <col min="4622" max="4622" width="11" customWidth="1"/>
    <col min="4864" max="4864" width="10.85546875" customWidth="1"/>
    <col min="4867" max="4867" width="11.42578125" customWidth="1"/>
    <col min="4868" max="4868" width="6" bestFit="1" customWidth="1"/>
    <col min="4869" max="4869" width="7.5703125" customWidth="1"/>
    <col min="4870" max="4870" width="2.7109375" customWidth="1"/>
    <col min="4871" max="4871" width="10" customWidth="1"/>
    <col min="4872" max="4872" width="10.140625" bestFit="1" customWidth="1"/>
    <col min="4873" max="4873" width="2.5703125" customWidth="1"/>
    <col min="4874" max="4874" width="9.28515625" customWidth="1"/>
    <col min="4875" max="4875" width="11.140625" customWidth="1"/>
    <col min="4876" max="4876" width="2.28515625" customWidth="1"/>
    <col min="4877" max="4877" width="9" customWidth="1"/>
    <col min="4878" max="4878" width="11" customWidth="1"/>
    <col min="5120" max="5120" width="10.85546875" customWidth="1"/>
    <col min="5123" max="5123" width="11.42578125" customWidth="1"/>
    <col min="5124" max="5124" width="6" bestFit="1" customWidth="1"/>
    <col min="5125" max="5125" width="7.5703125" customWidth="1"/>
    <col min="5126" max="5126" width="2.7109375" customWidth="1"/>
    <col min="5127" max="5127" width="10" customWidth="1"/>
    <col min="5128" max="5128" width="10.140625" bestFit="1" customWidth="1"/>
    <col min="5129" max="5129" width="2.5703125" customWidth="1"/>
    <col min="5130" max="5130" width="9.28515625" customWidth="1"/>
    <col min="5131" max="5131" width="11.140625" customWidth="1"/>
    <col min="5132" max="5132" width="2.28515625" customWidth="1"/>
    <col min="5133" max="5133" width="9" customWidth="1"/>
    <col min="5134" max="5134" width="11" customWidth="1"/>
    <col min="5376" max="5376" width="10.85546875" customWidth="1"/>
    <col min="5379" max="5379" width="11.42578125" customWidth="1"/>
    <col min="5380" max="5380" width="6" bestFit="1" customWidth="1"/>
    <col min="5381" max="5381" width="7.5703125" customWidth="1"/>
    <col min="5382" max="5382" width="2.7109375" customWidth="1"/>
    <col min="5383" max="5383" width="10" customWidth="1"/>
    <col min="5384" max="5384" width="10.140625" bestFit="1" customWidth="1"/>
    <col min="5385" max="5385" width="2.5703125" customWidth="1"/>
    <col min="5386" max="5386" width="9.28515625" customWidth="1"/>
    <col min="5387" max="5387" width="11.140625" customWidth="1"/>
    <col min="5388" max="5388" width="2.28515625" customWidth="1"/>
    <col min="5389" max="5389" width="9" customWidth="1"/>
    <col min="5390" max="5390" width="11" customWidth="1"/>
    <col min="5632" max="5632" width="10.85546875" customWidth="1"/>
    <col min="5635" max="5635" width="11.42578125" customWidth="1"/>
    <col min="5636" max="5636" width="6" bestFit="1" customWidth="1"/>
    <col min="5637" max="5637" width="7.5703125" customWidth="1"/>
    <col min="5638" max="5638" width="2.7109375" customWidth="1"/>
    <col min="5639" max="5639" width="10" customWidth="1"/>
    <col min="5640" max="5640" width="10.140625" bestFit="1" customWidth="1"/>
    <col min="5641" max="5641" width="2.5703125" customWidth="1"/>
    <col min="5642" max="5642" width="9.28515625" customWidth="1"/>
    <col min="5643" max="5643" width="11.140625" customWidth="1"/>
    <col min="5644" max="5644" width="2.28515625" customWidth="1"/>
    <col min="5645" max="5645" width="9" customWidth="1"/>
    <col min="5646" max="5646" width="11" customWidth="1"/>
    <col min="5888" max="5888" width="10.85546875" customWidth="1"/>
    <col min="5891" max="5891" width="11.42578125" customWidth="1"/>
    <col min="5892" max="5892" width="6" bestFit="1" customWidth="1"/>
    <col min="5893" max="5893" width="7.5703125" customWidth="1"/>
    <col min="5894" max="5894" width="2.7109375" customWidth="1"/>
    <col min="5895" max="5895" width="10" customWidth="1"/>
    <col min="5896" max="5896" width="10.140625" bestFit="1" customWidth="1"/>
    <col min="5897" max="5897" width="2.5703125" customWidth="1"/>
    <col min="5898" max="5898" width="9.28515625" customWidth="1"/>
    <col min="5899" max="5899" width="11.140625" customWidth="1"/>
    <col min="5900" max="5900" width="2.28515625" customWidth="1"/>
    <col min="5901" max="5901" width="9" customWidth="1"/>
    <col min="5902" max="5902" width="11" customWidth="1"/>
    <col min="6144" max="6144" width="10.85546875" customWidth="1"/>
    <col min="6147" max="6147" width="11.42578125" customWidth="1"/>
    <col min="6148" max="6148" width="6" bestFit="1" customWidth="1"/>
    <col min="6149" max="6149" width="7.5703125" customWidth="1"/>
    <col min="6150" max="6150" width="2.7109375" customWidth="1"/>
    <col min="6151" max="6151" width="10" customWidth="1"/>
    <col min="6152" max="6152" width="10.140625" bestFit="1" customWidth="1"/>
    <col min="6153" max="6153" width="2.5703125" customWidth="1"/>
    <col min="6154" max="6154" width="9.28515625" customWidth="1"/>
    <col min="6155" max="6155" width="11.140625" customWidth="1"/>
    <col min="6156" max="6156" width="2.28515625" customWidth="1"/>
    <col min="6157" max="6157" width="9" customWidth="1"/>
    <col min="6158" max="6158" width="11" customWidth="1"/>
    <col min="6400" max="6400" width="10.85546875" customWidth="1"/>
    <col min="6403" max="6403" width="11.42578125" customWidth="1"/>
    <col min="6404" max="6404" width="6" bestFit="1" customWidth="1"/>
    <col min="6405" max="6405" width="7.5703125" customWidth="1"/>
    <col min="6406" max="6406" width="2.7109375" customWidth="1"/>
    <col min="6407" max="6407" width="10" customWidth="1"/>
    <col min="6408" max="6408" width="10.140625" bestFit="1" customWidth="1"/>
    <col min="6409" max="6409" width="2.5703125" customWidth="1"/>
    <col min="6410" max="6410" width="9.28515625" customWidth="1"/>
    <col min="6411" max="6411" width="11.140625" customWidth="1"/>
    <col min="6412" max="6412" width="2.28515625" customWidth="1"/>
    <col min="6413" max="6413" width="9" customWidth="1"/>
    <col min="6414" max="6414" width="11" customWidth="1"/>
    <col min="6656" max="6656" width="10.85546875" customWidth="1"/>
    <col min="6659" max="6659" width="11.42578125" customWidth="1"/>
    <col min="6660" max="6660" width="6" bestFit="1" customWidth="1"/>
    <col min="6661" max="6661" width="7.5703125" customWidth="1"/>
    <col min="6662" max="6662" width="2.7109375" customWidth="1"/>
    <col min="6663" max="6663" width="10" customWidth="1"/>
    <col min="6664" max="6664" width="10.140625" bestFit="1" customWidth="1"/>
    <col min="6665" max="6665" width="2.5703125" customWidth="1"/>
    <col min="6666" max="6666" width="9.28515625" customWidth="1"/>
    <col min="6667" max="6667" width="11.140625" customWidth="1"/>
    <col min="6668" max="6668" width="2.28515625" customWidth="1"/>
    <col min="6669" max="6669" width="9" customWidth="1"/>
    <col min="6670" max="6670" width="11" customWidth="1"/>
    <col min="6912" max="6912" width="10.85546875" customWidth="1"/>
    <col min="6915" max="6915" width="11.42578125" customWidth="1"/>
    <col min="6916" max="6916" width="6" bestFit="1" customWidth="1"/>
    <col min="6917" max="6917" width="7.5703125" customWidth="1"/>
    <col min="6918" max="6918" width="2.7109375" customWidth="1"/>
    <col min="6919" max="6919" width="10" customWidth="1"/>
    <col min="6920" max="6920" width="10.140625" bestFit="1" customWidth="1"/>
    <col min="6921" max="6921" width="2.5703125" customWidth="1"/>
    <col min="6922" max="6922" width="9.28515625" customWidth="1"/>
    <col min="6923" max="6923" width="11.140625" customWidth="1"/>
    <col min="6924" max="6924" width="2.28515625" customWidth="1"/>
    <col min="6925" max="6925" width="9" customWidth="1"/>
    <col min="6926" max="6926" width="11" customWidth="1"/>
    <col min="7168" max="7168" width="10.85546875" customWidth="1"/>
    <col min="7171" max="7171" width="11.42578125" customWidth="1"/>
    <col min="7172" max="7172" width="6" bestFit="1" customWidth="1"/>
    <col min="7173" max="7173" width="7.5703125" customWidth="1"/>
    <col min="7174" max="7174" width="2.7109375" customWidth="1"/>
    <col min="7175" max="7175" width="10" customWidth="1"/>
    <col min="7176" max="7176" width="10.140625" bestFit="1" customWidth="1"/>
    <col min="7177" max="7177" width="2.5703125" customWidth="1"/>
    <col min="7178" max="7178" width="9.28515625" customWidth="1"/>
    <col min="7179" max="7179" width="11.140625" customWidth="1"/>
    <col min="7180" max="7180" width="2.28515625" customWidth="1"/>
    <col min="7181" max="7181" width="9" customWidth="1"/>
    <col min="7182" max="7182" width="11" customWidth="1"/>
    <col min="7424" max="7424" width="10.85546875" customWidth="1"/>
    <col min="7427" max="7427" width="11.42578125" customWidth="1"/>
    <col min="7428" max="7428" width="6" bestFit="1" customWidth="1"/>
    <col min="7429" max="7429" width="7.5703125" customWidth="1"/>
    <col min="7430" max="7430" width="2.7109375" customWidth="1"/>
    <col min="7431" max="7431" width="10" customWidth="1"/>
    <col min="7432" max="7432" width="10.140625" bestFit="1" customWidth="1"/>
    <col min="7433" max="7433" width="2.5703125" customWidth="1"/>
    <col min="7434" max="7434" width="9.28515625" customWidth="1"/>
    <col min="7435" max="7435" width="11.140625" customWidth="1"/>
    <col min="7436" max="7436" width="2.28515625" customWidth="1"/>
    <col min="7437" max="7437" width="9" customWidth="1"/>
    <col min="7438" max="7438" width="11" customWidth="1"/>
    <col min="7680" max="7680" width="10.85546875" customWidth="1"/>
    <col min="7683" max="7683" width="11.42578125" customWidth="1"/>
    <col min="7684" max="7684" width="6" bestFit="1" customWidth="1"/>
    <col min="7685" max="7685" width="7.5703125" customWidth="1"/>
    <col min="7686" max="7686" width="2.7109375" customWidth="1"/>
    <col min="7687" max="7687" width="10" customWidth="1"/>
    <col min="7688" max="7688" width="10.140625" bestFit="1" customWidth="1"/>
    <col min="7689" max="7689" width="2.5703125" customWidth="1"/>
    <col min="7690" max="7690" width="9.28515625" customWidth="1"/>
    <col min="7691" max="7691" width="11.140625" customWidth="1"/>
    <col min="7692" max="7692" width="2.28515625" customWidth="1"/>
    <col min="7693" max="7693" width="9" customWidth="1"/>
    <col min="7694" max="7694" width="11" customWidth="1"/>
    <col min="7936" max="7936" width="10.85546875" customWidth="1"/>
    <col min="7939" max="7939" width="11.42578125" customWidth="1"/>
    <col min="7940" max="7940" width="6" bestFit="1" customWidth="1"/>
    <col min="7941" max="7941" width="7.5703125" customWidth="1"/>
    <col min="7942" max="7942" width="2.7109375" customWidth="1"/>
    <col min="7943" max="7943" width="10" customWidth="1"/>
    <col min="7944" max="7944" width="10.140625" bestFit="1" customWidth="1"/>
    <col min="7945" max="7945" width="2.5703125" customWidth="1"/>
    <col min="7946" max="7946" width="9.28515625" customWidth="1"/>
    <col min="7947" max="7947" width="11.140625" customWidth="1"/>
    <col min="7948" max="7948" width="2.28515625" customWidth="1"/>
    <col min="7949" max="7949" width="9" customWidth="1"/>
    <col min="7950" max="7950" width="11" customWidth="1"/>
    <col min="8192" max="8192" width="10.85546875" customWidth="1"/>
    <col min="8195" max="8195" width="11.42578125" customWidth="1"/>
    <col min="8196" max="8196" width="6" bestFit="1" customWidth="1"/>
    <col min="8197" max="8197" width="7.5703125" customWidth="1"/>
    <col min="8198" max="8198" width="2.7109375" customWidth="1"/>
    <col min="8199" max="8199" width="10" customWidth="1"/>
    <col min="8200" max="8200" width="10.140625" bestFit="1" customWidth="1"/>
    <col min="8201" max="8201" width="2.5703125" customWidth="1"/>
    <col min="8202" max="8202" width="9.28515625" customWidth="1"/>
    <col min="8203" max="8203" width="11.140625" customWidth="1"/>
    <col min="8204" max="8204" width="2.28515625" customWidth="1"/>
    <col min="8205" max="8205" width="9" customWidth="1"/>
    <col min="8206" max="8206" width="11" customWidth="1"/>
    <col min="8448" max="8448" width="10.85546875" customWidth="1"/>
    <col min="8451" max="8451" width="11.42578125" customWidth="1"/>
    <col min="8452" max="8452" width="6" bestFit="1" customWidth="1"/>
    <col min="8453" max="8453" width="7.5703125" customWidth="1"/>
    <col min="8454" max="8454" width="2.7109375" customWidth="1"/>
    <col min="8455" max="8455" width="10" customWidth="1"/>
    <col min="8456" max="8456" width="10.140625" bestFit="1" customWidth="1"/>
    <col min="8457" max="8457" width="2.5703125" customWidth="1"/>
    <col min="8458" max="8458" width="9.28515625" customWidth="1"/>
    <col min="8459" max="8459" width="11.140625" customWidth="1"/>
    <col min="8460" max="8460" width="2.28515625" customWidth="1"/>
    <col min="8461" max="8461" width="9" customWidth="1"/>
    <col min="8462" max="8462" width="11" customWidth="1"/>
    <col min="8704" max="8704" width="10.85546875" customWidth="1"/>
    <col min="8707" max="8707" width="11.42578125" customWidth="1"/>
    <col min="8708" max="8708" width="6" bestFit="1" customWidth="1"/>
    <col min="8709" max="8709" width="7.5703125" customWidth="1"/>
    <col min="8710" max="8710" width="2.7109375" customWidth="1"/>
    <col min="8711" max="8711" width="10" customWidth="1"/>
    <col min="8712" max="8712" width="10.140625" bestFit="1" customWidth="1"/>
    <col min="8713" max="8713" width="2.5703125" customWidth="1"/>
    <col min="8714" max="8714" width="9.28515625" customWidth="1"/>
    <col min="8715" max="8715" width="11.140625" customWidth="1"/>
    <col min="8716" max="8716" width="2.28515625" customWidth="1"/>
    <col min="8717" max="8717" width="9" customWidth="1"/>
    <col min="8718" max="8718" width="11" customWidth="1"/>
    <col min="8960" max="8960" width="10.85546875" customWidth="1"/>
    <col min="8963" max="8963" width="11.42578125" customWidth="1"/>
    <col min="8964" max="8964" width="6" bestFit="1" customWidth="1"/>
    <col min="8965" max="8965" width="7.5703125" customWidth="1"/>
    <col min="8966" max="8966" width="2.7109375" customWidth="1"/>
    <col min="8967" max="8967" width="10" customWidth="1"/>
    <col min="8968" max="8968" width="10.140625" bestFit="1" customWidth="1"/>
    <col min="8969" max="8969" width="2.5703125" customWidth="1"/>
    <col min="8970" max="8970" width="9.28515625" customWidth="1"/>
    <col min="8971" max="8971" width="11.140625" customWidth="1"/>
    <col min="8972" max="8972" width="2.28515625" customWidth="1"/>
    <col min="8973" max="8973" width="9" customWidth="1"/>
    <col min="8974" max="8974" width="11" customWidth="1"/>
    <col min="9216" max="9216" width="10.85546875" customWidth="1"/>
    <col min="9219" max="9219" width="11.42578125" customWidth="1"/>
    <col min="9220" max="9220" width="6" bestFit="1" customWidth="1"/>
    <col min="9221" max="9221" width="7.5703125" customWidth="1"/>
    <col min="9222" max="9222" width="2.7109375" customWidth="1"/>
    <col min="9223" max="9223" width="10" customWidth="1"/>
    <col min="9224" max="9224" width="10.140625" bestFit="1" customWidth="1"/>
    <col min="9225" max="9225" width="2.5703125" customWidth="1"/>
    <col min="9226" max="9226" width="9.28515625" customWidth="1"/>
    <col min="9227" max="9227" width="11.140625" customWidth="1"/>
    <col min="9228" max="9228" width="2.28515625" customWidth="1"/>
    <col min="9229" max="9229" width="9" customWidth="1"/>
    <col min="9230" max="9230" width="11" customWidth="1"/>
    <col min="9472" max="9472" width="10.85546875" customWidth="1"/>
    <col min="9475" max="9475" width="11.42578125" customWidth="1"/>
    <col min="9476" max="9476" width="6" bestFit="1" customWidth="1"/>
    <col min="9477" max="9477" width="7.5703125" customWidth="1"/>
    <col min="9478" max="9478" width="2.7109375" customWidth="1"/>
    <col min="9479" max="9479" width="10" customWidth="1"/>
    <col min="9480" max="9480" width="10.140625" bestFit="1" customWidth="1"/>
    <col min="9481" max="9481" width="2.5703125" customWidth="1"/>
    <col min="9482" max="9482" width="9.28515625" customWidth="1"/>
    <col min="9483" max="9483" width="11.140625" customWidth="1"/>
    <col min="9484" max="9484" width="2.28515625" customWidth="1"/>
    <col min="9485" max="9485" width="9" customWidth="1"/>
    <col min="9486" max="9486" width="11" customWidth="1"/>
    <col min="9728" max="9728" width="10.85546875" customWidth="1"/>
    <col min="9731" max="9731" width="11.42578125" customWidth="1"/>
    <col min="9732" max="9732" width="6" bestFit="1" customWidth="1"/>
    <col min="9733" max="9733" width="7.5703125" customWidth="1"/>
    <col min="9734" max="9734" width="2.7109375" customWidth="1"/>
    <col min="9735" max="9735" width="10" customWidth="1"/>
    <col min="9736" max="9736" width="10.140625" bestFit="1" customWidth="1"/>
    <col min="9737" max="9737" width="2.5703125" customWidth="1"/>
    <col min="9738" max="9738" width="9.28515625" customWidth="1"/>
    <col min="9739" max="9739" width="11.140625" customWidth="1"/>
    <col min="9740" max="9740" width="2.28515625" customWidth="1"/>
    <col min="9741" max="9741" width="9" customWidth="1"/>
    <col min="9742" max="9742" width="11" customWidth="1"/>
    <col min="9984" max="9984" width="10.85546875" customWidth="1"/>
    <col min="9987" max="9987" width="11.42578125" customWidth="1"/>
    <col min="9988" max="9988" width="6" bestFit="1" customWidth="1"/>
    <col min="9989" max="9989" width="7.5703125" customWidth="1"/>
    <col min="9990" max="9990" width="2.7109375" customWidth="1"/>
    <col min="9991" max="9991" width="10" customWidth="1"/>
    <col min="9992" max="9992" width="10.140625" bestFit="1" customWidth="1"/>
    <col min="9993" max="9993" width="2.5703125" customWidth="1"/>
    <col min="9994" max="9994" width="9.28515625" customWidth="1"/>
    <col min="9995" max="9995" width="11.140625" customWidth="1"/>
    <col min="9996" max="9996" width="2.28515625" customWidth="1"/>
    <col min="9997" max="9997" width="9" customWidth="1"/>
    <col min="9998" max="9998" width="11" customWidth="1"/>
    <col min="10240" max="10240" width="10.85546875" customWidth="1"/>
    <col min="10243" max="10243" width="11.42578125" customWidth="1"/>
    <col min="10244" max="10244" width="6" bestFit="1" customWidth="1"/>
    <col min="10245" max="10245" width="7.5703125" customWidth="1"/>
    <col min="10246" max="10246" width="2.7109375" customWidth="1"/>
    <col min="10247" max="10247" width="10" customWidth="1"/>
    <col min="10248" max="10248" width="10.140625" bestFit="1" customWidth="1"/>
    <col min="10249" max="10249" width="2.5703125" customWidth="1"/>
    <col min="10250" max="10250" width="9.28515625" customWidth="1"/>
    <col min="10251" max="10251" width="11.140625" customWidth="1"/>
    <col min="10252" max="10252" width="2.28515625" customWidth="1"/>
    <col min="10253" max="10253" width="9" customWidth="1"/>
    <col min="10254" max="10254" width="11" customWidth="1"/>
    <col min="10496" max="10496" width="10.85546875" customWidth="1"/>
    <col min="10499" max="10499" width="11.42578125" customWidth="1"/>
    <col min="10500" max="10500" width="6" bestFit="1" customWidth="1"/>
    <col min="10501" max="10501" width="7.5703125" customWidth="1"/>
    <col min="10502" max="10502" width="2.7109375" customWidth="1"/>
    <col min="10503" max="10503" width="10" customWidth="1"/>
    <col min="10504" max="10504" width="10.140625" bestFit="1" customWidth="1"/>
    <col min="10505" max="10505" width="2.5703125" customWidth="1"/>
    <col min="10506" max="10506" width="9.28515625" customWidth="1"/>
    <col min="10507" max="10507" width="11.140625" customWidth="1"/>
    <col min="10508" max="10508" width="2.28515625" customWidth="1"/>
    <col min="10509" max="10509" width="9" customWidth="1"/>
    <col min="10510" max="10510" width="11" customWidth="1"/>
    <col min="10752" max="10752" width="10.85546875" customWidth="1"/>
    <col min="10755" max="10755" width="11.42578125" customWidth="1"/>
    <col min="10756" max="10756" width="6" bestFit="1" customWidth="1"/>
    <col min="10757" max="10757" width="7.5703125" customWidth="1"/>
    <col min="10758" max="10758" width="2.7109375" customWidth="1"/>
    <col min="10759" max="10759" width="10" customWidth="1"/>
    <col min="10760" max="10760" width="10.140625" bestFit="1" customWidth="1"/>
    <col min="10761" max="10761" width="2.5703125" customWidth="1"/>
    <col min="10762" max="10762" width="9.28515625" customWidth="1"/>
    <col min="10763" max="10763" width="11.140625" customWidth="1"/>
    <col min="10764" max="10764" width="2.28515625" customWidth="1"/>
    <col min="10765" max="10765" width="9" customWidth="1"/>
    <col min="10766" max="10766" width="11" customWidth="1"/>
    <col min="11008" max="11008" width="10.85546875" customWidth="1"/>
    <col min="11011" max="11011" width="11.42578125" customWidth="1"/>
    <col min="11012" max="11012" width="6" bestFit="1" customWidth="1"/>
    <col min="11013" max="11013" width="7.5703125" customWidth="1"/>
    <col min="11014" max="11014" width="2.7109375" customWidth="1"/>
    <col min="11015" max="11015" width="10" customWidth="1"/>
    <col min="11016" max="11016" width="10.140625" bestFit="1" customWidth="1"/>
    <col min="11017" max="11017" width="2.5703125" customWidth="1"/>
    <col min="11018" max="11018" width="9.28515625" customWidth="1"/>
    <col min="11019" max="11019" width="11.140625" customWidth="1"/>
    <col min="11020" max="11020" width="2.28515625" customWidth="1"/>
    <col min="11021" max="11021" width="9" customWidth="1"/>
    <col min="11022" max="11022" width="11" customWidth="1"/>
    <col min="11264" max="11264" width="10.85546875" customWidth="1"/>
    <col min="11267" max="11267" width="11.42578125" customWidth="1"/>
    <col min="11268" max="11268" width="6" bestFit="1" customWidth="1"/>
    <col min="11269" max="11269" width="7.5703125" customWidth="1"/>
    <col min="11270" max="11270" width="2.7109375" customWidth="1"/>
    <col min="11271" max="11271" width="10" customWidth="1"/>
    <col min="11272" max="11272" width="10.140625" bestFit="1" customWidth="1"/>
    <col min="11273" max="11273" width="2.5703125" customWidth="1"/>
    <col min="11274" max="11274" width="9.28515625" customWidth="1"/>
    <col min="11275" max="11275" width="11.140625" customWidth="1"/>
    <col min="11276" max="11276" width="2.28515625" customWidth="1"/>
    <col min="11277" max="11277" width="9" customWidth="1"/>
    <col min="11278" max="11278" width="11" customWidth="1"/>
    <col min="11520" max="11520" width="10.85546875" customWidth="1"/>
    <col min="11523" max="11523" width="11.42578125" customWidth="1"/>
    <col min="11524" max="11524" width="6" bestFit="1" customWidth="1"/>
    <col min="11525" max="11525" width="7.5703125" customWidth="1"/>
    <col min="11526" max="11526" width="2.7109375" customWidth="1"/>
    <col min="11527" max="11527" width="10" customWidth="1"/>
    <col min="11528" max="11528" width="10.140625" bestFit="1" customWidth="1"/>
    <col min="11529" max="11529" width="2.5703125" customWidth="1"/>
    <col min="11530" max="11530" width="9.28515625" customWidth="1"/>
    <col min="11531" max="11531" width="11.140625" customWidth="1"/>
    <col min="11532" max="11532" width="2.28515625" customWidth="1"/>
    <col min="11533" max="11533" width="9" customWidth="1"/>
    <col min="11534" max="11534" width="11" customWidth="1"/>
    <col min="11776" max="11776" width="10.85546875" customWidth="1"/>
    <col min="11779" max="11779" width="11.42578125" customWidth="1"/>
    <col min="11780" max="11780" width="6" bestFit="1" customWidth="1"/>
    <col min="11781" max="11781" width="7.5703125" customWidth="1"/>
    <col min="11782" max="11782" width="2.7109375" customWidth="1"/>
    <col min="11783" max="11783" width="10" customWidth="1"/>
    <col min="11784" max="11784" width="10.140625" bestFit="1" customWidth="1"/>
    <col min="11785" max="11785" width="2.5703125" customWidth="1"/>
    <col min="11786" max="11786" width="9.28515625" customWidth="1"/>
    <col min="11787" max="11787" width="11.140625" customWidth="1"/>
    <col min="11788" max="11788" width="2.28515625" customWidth="1"/>
    <col min="11789" max="11789" width="9" customWidth="1"/>
    <col min="11790" max="11790" width="11" customWidth="1"/>
    <col min="12032" max="12032" width="10.85546875" customWidth="1"/>
    <col min="12035" max="12035" width="11.42578125" customWidth="1"/>
    <col min="12036" max="12036" width="6" bestFit="1" customWidth="1"/>
    <col min="12037" max="12037" width="7.5703125" customWidth="1"/>
    <col min="12038" max="12038" width="2.7109375" customWidth="1"/>
    <col min="12039" max="12039" width="10" customWidth="1"/>
    <col min="12040" max="12040" width="10.140625" bestFit="1" customWidth="1"/>
    <col min="12041" max="12041" width="2.5703125" customWidth="1"/>
    <col min="12042" max="12042" width="9.28515625" customWidth="1"/>
    <col min="12043" max="12043" width="11.140625" customWidth="1"/>
    <col min="12044" max="12044" width="2.28515625" customWidth="1"/>
    <col min="12045" max="12045" width="9" customWidth="1"/>
    <col min="12046" max="12046" width="11" customWidth="1"/>
    <col min="12288" max="12288" width="10.85546875" customWidth="1"/>
    <col min="12291" max="12291" width="11.42578125" customWidth="1"/>
    <col min="12292" max="12292" width="6" bestFit="1" customWidth="1"/>
    <col min="12293" max="12293" width="7.5703125" customWidth="1"/>
    <col min="12294" max="12294" width="2.7109375" customWidth="1"/>
    <col min="12295" max="12295" width="10" customWidth="1"/>
    <col min="12296" max="12296" width="10.140625" bestFit="1" customWidth="1"/>
    <col min="12297" max="12297" width="2.5703125" customWidth="1"/>
    <col min="12298" max="12298" width="9.28515625" customWidth="1"/>
    <col min="12299" max="12299" width="11.140625" customWidth="1"/>
    <col min="12300" max="12300" width="2.28515625" customWidth="1"/>
    <col min="12301" max="12301" width="9" customWidth="1"/>
    <col min="12302" max="12302" width="11" customWidth="1"/>
    <col min="12544" max="12544" width="10.85546875" customWidth="1"/>
    <col min="12547" max="12547" width="11.42578125" customWidth="1"/>
    <col min="12548" max="12548" width="6" bestFit="1" customWidth="1"/>
    <col min="12549" max="12549" width="7.5703125" customWidth="1"/>
    <col min="12550" max="12550" width="2.7109375" customWidth="1"/>
    <col min="12551" max="12551" width="10" customWidth="1"/>
    <col min="12552" max="12552" width="10.140625" bestFit="1" customWidth="1"/>
    <col min="12553" max="12553" width="2.5703125" customWidth="1"/>
    <col min="12554" max="12554" width="9.28515625" customWidth="1"/>
    <col min="12555" max="12555" width="11.140625" customWidth="1"/>
    <col min="12556" max="12556" width="2.28515625" customWidth="1"/>
    <col min="12557" max="12557" width="9" customWidth="1"/>
    <col min="12558" max="12558" width="11" customWidth="1"/>
    <col min="12800" max="12800" width="10.85546875" customWidth="1"/>
    <col min="12803" max="12803" width="11.42578125" customWidth="1"/>
    <col min="12804" max="12804" width="6" bestFit="1" customWidth="1"/>
    <col min="12805" max="12805" width="7.5703125" customWidth="1"/>
    <col min="12806" max="12806" width="2.7109375" customWidth="1"/>
    <col min="12807" max="12807" width="10" customWidth="1"/>
    <col min="12808" max="12808" width="10.140625" bestFit="1" customWidth="1"/>
    <col min="12809" max="12809" width="2.5703125" customWidth="1"/>
    <col min="12810" max="12810" width="9.28515625" customWidth="1"/>
    <col min="12811" max="12811" width="11.140625" customWidth="1"/>
    <col min="12812" max="12812" width="2.28515625" customWidth="1"/>
    <col min="12813" max="12813" width="9" customWidth="1"/>
    <col min="12814" max="12814" width="11" customWidth="1"/>
    <col min="13056" max="13056" width="10.85546875" customWidth="1"/>
    <col min="13059" max="13059" width="11.42578125" customWidth="1"/>
    <col min="13060" max="13060" width="6" bestFit="1" customWidth="1"/>
    <col min="13061" max="13061" width="7.5703125" customWidth="1"/>
    <col min="13062" max="13062" width="2.7109375" customWidth="1"/>
    <col min="13063" max="13063" width="10" customWidth="1"/>
    <col min="13064" max="13064" width="10.140625" bestFit="1" customWidth="1"/>
    <col min="13065" max="13065" width="2.5703125" customWidth="1"/>
    <col min="13066" max="13066" width="9.28515625" customWidth="1"/>
    <col min="13067" max="13067" width="11.140625" customWidth="1"/>
    <col min="13068" max="13068" width="2.28515625" customWidth="1"/>
    <col min="13069" max="13069" width="9" customWidth="1"/>
    <col min="13070" max="13070" width="11" customWidth="1"/>
    <col min="13312" max="13312" width="10.85546875" customWidth="1"/>
    <col min="13315" max="13315" width="11.42578125" customWidth="1"/>
    <col min="13316" max="13316" width="6" bestFit="1" customWidth="1"/>
    <col min="13317" max="13317" width="7.5703125" customWidth="1"/>
    <col min="13318" max="13318" width="2.7109375" customWidth="1"/>
    <col min="13319" max="13319" width="10" customWidth="1"/>
    <col min="13320" max="13320" width="10.140625" bestFit="1" customWidth="1"/>
    <col min="13321" max="13321" width="2.5703125" customWidth="1"/>
    <col min="13322" max="13322" width="9.28515625" customWidth="1"/>
    <col min="13323" max="13323" width="11.140625" customWidth="1"/>
    <col min="13324" max="13324" width="2.28515625" customWidth="1"/>
    <col min="13325" max="13325" width="9" customWidth="1"/>
    <col min="13326" max="13326" width="11" customWidth="1"/>
    <col min="13568" max="13568" width="10.85546875" customWidth="1"/>
    <col min="13571" max="13571" width="11.42578125" customWidth="1"/>
    <col min="13572" max="13572" width="6" bestFit="1" customWidth="1"/>
    <col min="13573" max="13573" width="7.5703125" customWidth="1"/>
    <col min="13574" max="13574" width="2.7109375" customWidth="1"/>
    <col min="13575" max="13575" width="10" customWidth="1"/>
    <col min="13576" max="13576" width="10.140625" bestFit="1" customWidth="1"/>
    <col min="13577" max="13577" width="2.5703125" customWidth="1"/>
    <col min="13578" max="13578" width="9.28515625" customWidth="1"/>
    <col min="13579" max="13579" width="11.140625" customWidth="1"/>
    <col min="13580" max="13580" width="2.28515625" customWidth="1"/>
    <col min="13581" max="13581" width="9" customWidth="1"/>
    <col min="13582" max="13582" width="11" customWidth="1"/>
    <col min="13824" max="13824" width="10.85546875" customWidth="1"/>
    <col min="13827" max="13827" width="11.42578125" customWidth="1"/>
    <col min="13828" max="13828" width="6" bestFit="1" customWidth="1"/>
    <col min="13829" max="13829" width="7.5703125" customWidth="1"/>
    <col min="13830" max="13830" width="2.7109375" customWidth="1"/>
    <col min="13831" max="13831" width="10" customWidth="1"/>
    <col min="13832" max="13832" width="10.140625" bestFit="1" customWidth="1"/>
    <col min="13833" max="13833" width="2.5703125" customWidth="1"/>
    <col min="13834" max="13834" width="9.28515625" customWidth="1"/>
    <col min="13835" max="13835" width="11.140625" customWidth="1"/>
    <col min="13836" max="13836" width="2.28515625" customWidth="1"/>
    <col min="13837" max="13837" width="9" customWidth="1"/>
    <col min="13838" max="13838" width="11" customWidth="1"/>
    <col min="14080" max="14080" width="10.85546875" customWidth="1"/>
    <col min="14083" max="14083" width="11.42578125" customWidth="1"/>
    <col min="14084" max="14084" width="6" bestFit="1" customWidth="1"/>
    <col min="14085" max="14085" width="7.5703125" customWidth="1"/>
    <col min="14086" max="14086" width="2.7109375" customWidth="1"/>
    <col min="14087" max="14087" width="10" customWidth="1"/>
    <col min="14088" max="14088" width="10.140625" bestFit="1" customWidth="1"/>
    <col min="14089" max="14089" width="2.5703125" customWidth="1"/>
    <col min="14090" max="14090" width="9.28515625" customWidth="1"/>
    <col min="14091" max="14091" width="11.140625" customWidth="1"/>
    <col min="14092" max="14092" width="2.28515625" customWidth="1"/>
    <col min="14093" max="14093" width="9" customWidth="1"/>
    <col min="14094" max="14094" width="11" customWidth="1"/>
    <col min="14336" max="14336" width="10.85546875" customWidth="1"/>
    <col min="14339" max="14339" width="11.42578125" customWidth="1"/>
    <col min="14340" max="14340" width="6" bestFit="1" customWidth="1"/>
    <col min="14341" max="14341" width="7.5703125" customWidth="1"/>
    <col min="14342" max="14342" width="2.7109375" customWidth="1"/>
    <col min="14343" max="14343" width="10" customWidth="1"/>
    <col min="14344" max="14344" width="10.140625" bestFit="1" customWidth="1"/>
    <col min="14345" max="14345" width="2.5703125" customWidth="1"/>
    <col min="14346" max="14346" width="9.28515625" customWidth="1"/>
    <col min="14347" max="14347" width="11.140625" customWidth="1"/>
    <col min="14348" max="14348" width="2.28515625" customWidth="1"/>
    <col min="14349" max="14349" width="9" customWidth="1"/>
    <col min="14350" max="14350" width="11" customWidth="1"/>
    <col min="14592" max="14592" width="10.85546875" customWidth="1"/>
    <col min="14595" max="14595" width="11.42578125" customWidth="1"/>
    <col min="14596" max="14596" width="6" bestFit="1" customWidth="1"/>
    <col min="14597" max="14597" width="7.5703125" customWidth="1"/>
    <col min="14598" max="14598" width="2.7109375" customWidth="1"/>
    <col min="14599" max="14599" width="10" customWidth="1"/>
    <col min="14600" max="14600" width="10.140625" bestFit="1" customWidth="1"/>
    <col min="14601" max="14601" width="2.5703125" customWidth="1"/>
    <col min="14602" max="14602" width="9.28515625" customWidth="1"/>
    <col min="14603" max="14603" width="11.140625" customWidth="1"/>
    <col min="14604" max="14604" width="2.28515625" customWidth="1"/>
    <col min="14605" max="14605" width="9" customWidth="1"/>
    <col min="14606" max="14606" width="11" customWidth="1"/>
    <col min="14848" max="14848" width="10.85546875" customWidth="1"/>
    <col min="14851" max="14851" width="11.42578125" customWidth="1"/>
    <col min="14852" max="14852" width="6" bestFit="1" customWidth="1"/>
    <col min="14853" max="14853" width="7.5703125" customWidth="1"/>
    <col min="14854" max="14854" width="2.7109375" customWidth="1"/>
    <col min="14855" max="14855" width="10" customWidth="1"/>
    <col min="14856" max="14856" width="10.140625" bestFit="1" customWidth="1"/>
    <col min="14857" max="14857" width="2.5703125" customWidth="1"/>
    <col min="14858" max="14858" width="9.28515625" customWidth="1"/>
    <col min="14859" max="14859" width="11.140625" customWidth="1"/>
    <col min="14860" max="14860" width="2.28515625" customWidth="1"/>
    <col min="14861" max="14861" width="9" customWidth="1"/>
    <col min="14862" max="14862" width="11" customWidth="1"/>
    <col min="15104" max="15104" width="10.85546875" customWidth="1"/>
    <col min="15107" max="15107" width="11.42578125" customWidth="1"/>
    <col min="15108" max="15108" width="6" bestFit="1" customWidth="1"/>
    <col min="15109" max="15109" width="7.5703125" customWidth="1"/>
    <col min="15110" max="15110" width="2.7109375" customWidth="1"/>
    <col min="15111" max="15111" width="10" customWidth="1"/>
    <col min="15112" max="15112" width="10.140625" bestFit="1" customWidth="1"/>
    <col min="15113" max="15113" width="2.5703125" customWidth="1"/>
    <col min="15114" max="15114" width="9.28515625" customWidth="1"/>
    <col min="15115" max="15115" width="11.140625" customWidth="1"/>
    <col min="15116" max="15116" width="2.28515625" customWidth="1"/>
    <col min="15117" max="15117" width="9" customWidth="1"/>
    <col min="15118" max="15118" width="11" customWidth="1"/>
    <col min="15360" max="15360" width="10.85546875" customWidth="1"/>
    <col min="15363" max="15363" width="11.42578125" customWidth="1"/>
    <col min="15364" max="15364" width="6" bestFit="1" customWidth="1"/>
    <col min="15365" max="15365" width="7.5703125" customWidth="1"/>
    <col min="15366" max="15366" width="2.7109375" customWidth="1"/>
    <col min="15367" max="15367" width="10" customWidth="1"/>
    <col min="15368" max="15368" width="10.140625" bestFit="1" customWidth="1"/>
    <col min="15369" max="15369" width="2.5703125" customWidth="1"/>
    <col min="15370" max="15370" width="9.28515625" customWidth="1"/>
    <col min="15371" max="15371" width="11.140625" customWidth="1"/>
    <col min="15372" max="15372" width="2.28515625" customWidth="1"/>
    <col min="15373" max="15373" width="9" customWidth="1"/>
    <col min="15374" max="15374" width="11" customWidth="1"/>
    <col min="15616" max="15616" width="10.85546875" customWidth="1"/>
    <col min="15619" max="15619" width="11.42578125" customWidth="1"/>
    <col min="15620" max="15620" width="6" bestFit="1" customWidth="1"/>
    <col min="15621" max="15621" width="7.5703125" customWidth="1"/>
    <col min="15622" max="15622" width="2.7109375" customWidth="1"/>
    <col min="15623" max="15623" width="10" customWidth="1"/>
    <col min="15624" max="15624" width="10.140625" bestFit="1" customWidth="1"/>
    <col min="15625" max="15625" width="2.5703125" customWidth="1"/>
    <col min="15626" max="15626" width="9.28515625" customWidth="1"/>
    <col min="15627" max="15627" width="11.140625" customWidth="1"/>
    <col min="15628" max="15628" width="2.28515625" customWidth="1"/>
    <col min="15629" max="15629" width="9" customWidth="1"/>
    <col min="15630" max="15630" width="11" customWidth="1"/>
    <col min="15872" max="15872" width="10.85546875" customWidth="1"/>
    <col min="15875" max="15875" width="11.42578125" customWidth="1"/>
    <col min="15876" max="15876" width="6" bestFit="1" customWidth="1"/>
    <col min="15877" max="15877" width="7.5703125" customWidth="1"/>
    <col min="15878" max="15878" width="2.7109375" customWidth="1"/>
    <col min="15879" max="15879" width="10" customWidth="1"/>
    <col min="15880" max="15880" width="10.140625" bestFit="1" customWidth="1"/>
    <col min="15881" max="15881" width="2.5703125" customWidth="1"/>
    <col min="15882" max="15882" width="9.28515625" customWidth="1"/>
    <col min="15883" max="15883" width="11.140625" customWidth="1"/>
    <col min="15884" max="15884" width="2.28515625" customWidth="1"/>
    <col min="15885" max="15885" width="9" customWidth="1"/>
    <col min="15886" max="15886" width="11" customWidth="1"/>
    <col min="16128" max="16128" width="10.85546875" customWidth="1"/>
    <col min="16131" max="16131" width="11.42578125" customWidth="1"/>
    <col min="16132" max="16132" width="6" bestFit="1" customWidth="1"/>
    <col min="16133" max="16133" width="7.5703125" customWidth="1"/>
    <col min="16134" max="16134" width="2.7109375" customWidth="1"/>
    <col min="16135" max="16135" width="10" customWidth="1"/>
    <col min="16136" max="16136" width="10.140625" bestFit="1" customWidth="1"/>
    <col min="16137" max="16137" width="2.5703125" customWidth="1"/>
    <col min="16138" max="16138" width="9.28515625" customWidth="1"/>
    <col min="16139" max="16139" width="11.140625" customWidth="1"/>
    <col min="16140" max="16140" width="2.28515625" customWidth="1"/>
    <col min="16141" max="16141" width="9" customWidth="1"/>
    <col min="16142" max="16142" width="11" customWidth="1"/>
  </cols>
  <sheetData>
    <row r="1" spans="2:21" x14ac:dyDescent="0.25">
      <c r="F1" s="1"/>
      <c r="G1" s="3"/>
      <c r="H1" s="3"/>
      <c r="I1" s="448" t="s">
        <v>0</v>
      </c>
      <c r="J1" s="448"/>
      <c r="K1" s="448"/>
      <c r="L1" s="448"/>
      <c r="M1" s="448"/>
      <c r="N1" s="448"/>
    </row>
    <row r="2" spans="2:21" x14ac:dyDescent="0.25">
      <c r="G2" s="3"/>
      <c r="H2" s="3"/>
      <c r="I2" s="449"/>
      <c r="J2" s="449"/>
      <c r="K2" s="449"/>
      <c r="L2" s="449"/>
      <c r="M2" s="449"/>
      <c r="N2" s="449"/>
    </row>
    <row r="3" spans="2:21" x14ac:dyDescent="0.25">
      <c r="G3" s="3"/>
      <c r="H3" s="3"/>
      <c r="I3" s="450"/>
      <c r="J3" s="450"/>
      <c r="K3" s="450"/>
      <c r="L3" s="450"/>
      <c r="M3" s="450"/>
      <c r="N3" s="450"/>
    </row>
    <row r="4" spans="2:21" x14ac:dyDescent="0.25">
      <c r="G4" s="3"/>
      <c r="H4" s="3"/>
      <c r="I4" s="451"/>
      <c r="J4" s="451"/>
      <c r="K4" s="451"/>
      <c r="L4" s="451"/>
      <c r="M4" s="451"/>
      <c r="N4" s="451"/>
    </row>
    <row r="5" spans="2:21" x14ac:dyDescent="0.25">
      <c r="G5" s="3"/>
      <c r="H5" s="3"/>
      <c r="K5" s="446" t="s">
        <v>158</v>
      </c>
      <c r="L5" s="446"/>
    </row>
    <row r="6" spans="2:21" x14ac:dyDescent="0.25">
      <c r="H6" s="447"/>
      <c r="I6" s="447"/>
      <c r="J6" s="447"/>
      <c r="K6" s="447"/>
      <c r="L6" s="3"/>
      <c r="M6" s="3"/>
      <c r="N6" s="3"/>
    </row>
    <row r="7" spans="2:21" ht="15.75" x14ac:dyDescent="0.25">
      <c r="G7" s="445" t="s">
        <v>55</v>
      </c>
      <c r="H7" s="445"/>
      <c r="I7" s="445"/>
      <c r="J7" s="445"/>
      <c r="K7" s="445"/>
      <c r="L7" s="445"/>
      <c r="M7" s="445"/>
      <c r="N7" s="445"/>
      <c r="O7" s="445"/>
    </row>
    <row r="9" spans="2:21" ht="15" customHeight="1" x14ac:dyDescent="0.25">
      <c r="B9" s="443" t="s">
        <v>1</v>
      </c>
      <c r="C9" s="443"/>
      <c r="D9" s="443"/>
      <c r="E9" s="443" t="s">
        <v>7</v>
      </c>
      <c r="F9" s="444" t="s">
        <v>3</v>
      </c>
      <c r="G9" s="419" t="s">
        <v>585</v>
      </c>
      <c r="H9" s="420"/>
      <c r="I9" s="421"/>
      <c r="J9" s="419" t="s">
        <v>586</v>
      </c>
      <c r="K9" s="420"/>
      <c r="L9" s="421"/>
      <c r="M9" s="419" t="s">
        <v>587</v>
      </c>
      <c r="N9" s="420"/>
      <c r="O9" s="421"/>
      <c r="P9" s="419" t="s">
        <v>588</v>
      </c>
      <c r="Q9" s="420"/>
      <c r="R9" s="421"/>
      <c r="S9" s="419" t="s">
        <v>589</v>
      </c>
      <c r="T9" s="420"/>
      <c r="U9" s="421"/>
    </row>
    <row r="10" spans="2:21" x14ac:dyDescent="0.25">
      <c r="B10" s="443"/>
      <c r="C10" s="443"/>
      <c r="D10" s="443"/>
      <c r="E10" s="443"/>
      <c r="F10" s="444"/>
      <c r="G10" s="422"/>
      <c r="H10" s="423"/>
      <c r="I10" s="424"/>
      <c r="J10" s="422"/>
      <c r="K10" s="423"/>
      <c r="L10" s="424"/>
      <c r="M10" s="422"/>
      <c r="N10" s="423"/>
      <c r="O10" s="424"/>
      <c r="P10" s="422"/>
      <c r="Q10" s="423"/>
      <c r="R10" s="424"/>
      <c r="S10" s="422"/>
      <c r="T10" s="423"/>
      <c r="U10" s="424"/>
    </row>
    <row r="11" spans="2:21" x14ac:dyDescent="0.25">
      <c r="B11" s="443"/>
      <c r="C11" s="443"/>
      <c r="D11" s="443"/>
      <c r="E11" s="443"/>
      <c r="F11" s="444"/>
      <c r="G11" s="440" t="s">
        <v>4</v>
      </c>
      <c r="H11" s="440"/>
      <c r="I11" s="441" t="s">
        <v>5</v>
      </c>
      <c r="J11" s="441" t="s">
        <v>6</v>
      </c>
      <c r="K11" s="426"/>
      <c r="L11" s="441" t="s">
        <v>5</v>
      </c>
      <c r="M11" s="441" t="s">
        <v>4</v>
      </c>
      <c r="N11" s="426"/>
      <c r="O11" s="429" t="s">
        <v>5</v>
      </c>
      <c r="P11" s="425" t="s">
        <v>4</v>
      </c>
      <c r="Q11" s="426"/>
      <c r="R11" s="429" t="s">
        <v>5</v>
      </c>
      <c r="S11" s="425" t="s">
        <v>4</v>
      </c>
      <c r="T11" s="426"/>
      <c r="U11" s="429" t="s">
        <v>5</v>
      </c>
    </row>
    <row r="12" spans="2:21" ht="3.75" customHeight="1" x14ac:dyDescent="0.25">
      <c r="B12" s="443"/>
      <c r="C12" s="443"/>
      <c r="D12" s="443"/>
      <c r="E12" s="443"/>
      <c r="F12" s="444"/>
      <c r="G12" s="440"/>
      <c r="H12" s="440"/>
      <c r="I12" s="442"/>
      <c r="J12" s="442"/>
      <c r="K12" s="428"/>
      <c r="L12" s="442"/>
      <c r="M12" s="442"/>
      <c r="N12" s="428"/>
      <c r="O12" s="430"/>
      <c r="P12" s="427"/>
      <c r="Q12" s="428"/>
      <c r="R12" s="430"/>
      <c r="S12" s="427"/>
      <c r="T12" s="428"/>
      <c r="U12" s="430"/>
    </row>
    <row r="13" spans="2:21" x14ac:dyDescent="0.25">
      <c r="B13" s="395"/>
      <c r="C13" s="396"/>
      <c r="D13" s="396"/>
      <c r="E13" s="4"/>
      <c r="F13" s="5"/>
      <c r="G13" s="6" t="s">
        <v>8</v>
      </c>
      <c r="H13" s="7"/>
      <c r="I13" s="8"/>
      <c r="J13" s="9" t="s">
        <v>8</v>
      </c>
      <c r="K13" s="11"/>
      <c r="L13" s="10"/>
      <c r="M13" s="9" t="s">
        <v>8</v>
      </c>
      <c r="N13" s="11"/>
      <c r="O13" s="10"/>
      <c r="P13" s="95" t="s">
        <v>8</v>
      </c>
      <c r="Q13" s="96"/>
      <c r="R13" s="11"/>
      <c r="S13" s="95" t="s">
        <v>8</v>
      </c>
      <c r="T13" s="96"/>
      <c r="U13" s="11"/>
    </row>
    <row r="14" spans="2:21" x14ac:dyDescent="0.25">
      <c r="B14" s="392"/>
      <c r="C14" s="393"/>
      <c r="D14" s="393"/>
      <c r="E14" s="4"/>
      <c r="F14" s="5"/>
      <c r="G14" s="12"/>
      <c r="H14" s="7"/>
      <c r="I14" s="8"/>
      <c r="J14" s="13"/>
      <c r="K14" s="11"/>
      <c r="L14" s="10"/>
      <c r="M14" s="13"/>
      <c r="N14" s="11"/>
      <c r="O14" s="10"/>
      <c r="P14" s="97"/>
      <c r="Q14" s="7"/>
      <c r="R14" s="11"/>
      <c r="S14" s="97"/>
      <c r="T14" s="7"/>
      <c r="U14" s="11"/>
    </row>
    <row r="15" spans="2:21" x14ac:dyDescent="0.25">
      <c r="B15" s="392"/>
      <c r="C15" s="393"/>
      <c r="D15" s="393"/>
      <c r="E15" s="4"/>
      <c r="F15" s="5"/>
      <c r="G15" s="12"/>
      <c r="H15" s="7"/>
      <c r="I15" s="8"/>
      <c r="J15" s="13"/>
      <c r="K15" s="11"/>
      <c r="L15" s="10"/>
      <c r="M15" s="13"/>
      <c r="N15" s="11"/>
      <c r="O15" s="10"/>
      <c r="P15" s="97"/>
      <c r="Q15" s="7"/>
      <c r="R15" s="11"/>
      <c r="S15" s="97"/>
      <c r="T15" s="7"/>
      <c r="U15" s="11"/>
    </row>
    <row r="16" spans="2:21" x14ac:dyDescent="0.25">
      <c r="B16" s="392"/>
      <c r="C16" s="393"/>
      <c r="D16" s="393"/>
      <c r="E16" s="4"/>
      <c r="F16" s="5"/>
      <c r="G16" s="12"/>
      <c r="H16" s="7"/>
      <c r="I16" s="8"/>
      <c r="J16" s="13"/>
      <c r="K16" s="11"/>
      <c r="L16" s="10"/>
      <c r="M16" s="13"/>
      <c r="N16" s="11"/>
      <c r="O16" s="10"/>
      <c r="P16" s="97"/>
      <c r="Q16" s="7"/>
      <c r="R16" s="11"/>
      <c r="S16" s="97"/>
      <c r="T16" s="7"/>
      <c r="U16" s="11"/>
    </row>
    <row r="17" spans="2:21" x14ac:dyDescent="0.25">
      <c r="B17" s="392"/>
      <c r="C17" s="393"/>
      <c r="D17" s="393"/>
      <c r="E17" s="4"/>
      <c r="F17" s="5"/>
      <c r="G17" s="12"/>
      <c r="H17" s="7"/>
      <c r="I17" s="8"/>
      <c r="J17" s="13"/>
      <c r="K17" s="11"/>
      <c r="L17" s="10"/>
      <c r="M17" s="13"/>
      <c r="N17" s="11"/>
      <c r="O17" s="10"/>
      <c r="P17" s="97"/>
      <c r="Q17" s="7"/>
      <c r="R17" s="11"/>
      <c r="S17" s="97"/>
      <c r="T17" s="7"/>
      <c r="U17" s="11"/>
    </row>
    <row r="18" spans="2:21" x14ac:dyDescent="0.25">
      <c r="B18" s="392"/>
      <c r="C18" s="393"/>
      <c r="D18" s="393"/>
      <c r="E18" s="4"/>
      <c r="F18" s="5"/>
      <c r="G18" s="12"/>
      <c r="H18" s="7"/>
      <c r="I18" s="8"/>
      <c r="J18" s="13"/>
      <c r="K18" s="11"/>
      <c r="L18" s="10"/>
      <c r="M18" s="13"/>
      <c r="N18" s="11"/>
      <c r="O18" s="10"/>
      <c r="P18" s="97"/>
      <c r="Q18" s="7"/>
      <c r="R18" s="11"/>
      <c r="S18" s="97"/>
      <c r="T18" s="7"/>
      <c r="U18" s="11"/>
    </row>
    <row r="19" spans="2:21" x14ac:dyDescent="0.25">
      <c r="B19" s="392"/>
      <c r="C19" s="393"/>
      <c r="D19" s="393"/>
      <c r="E19" s="4"/>
      <c r="F19" s="5"/>
      <c r="G19" s="12"/>
      <c r="H19" s="7"/>
      <c r="I19" s="8"/>
      <c r="J19" s="13"/>
      <c r="K19" s="11"/>
      <c r="L19" s="10"/>
      <c r="M19" s="13"/>
      <c r="N19" s="11"/>
      <c r="O19" s="10"/>
      <c r="P19" s="97"/>
      <c r="Q19" s="7"/>
      <c r="R19" s="11"/>
      <c r="S19" s="97"/>
      <c r="T19" s="7"/>
      <c r="U19" s="11"/>
    </row>
    <row r="20" spans="2:21" x14ac:dyDescent="0.25">
      <c r="B20" s="392"/>
      <c r="C20" s="393"/>
      <c r="D20" s="393"/>
      <c r="E20" s="4"/>
      <c r="F20" s="5"/>
      <c r="G20" s="12"/>
      <c r="H20" s="7"/>
      <c r="I20" s="8"/>
      <c r="J20" s="13"/>
      <c r="K20" s="11"/>
      <c r="L20" s="10"/>
      <c r="M20" s="13"/>
      <c r="N20" s="11"/>
      <c r="O20" s="10"/>
      <c r="P20" s="97"/>
      <c r="Q20" s="7"/>
      <c r="R20" s="11"/>
      <c r="S20" s="97"/>
      <c r="T20" s="7"/>
      <c r="U20" s="11"/>
    </row>
    <row r="21" spans="2:21" x14ac:dyDescent="0.25">
      <c r="B21" s="392"/>
      <c r="C21" s="393"/>
      <c r="D21" s="393"/>
      <c r="E21" s="4"/>
      <c r="F21" s="5"/>
      <c r="G21" s="12"/>
      <c r="H21" s="7"/>
      <c r="I21" s="8"/>
      <c r="J21" s="13"/>
      <c r="K21" s="11"/>
      <c r="L21" s="10"/>
      <c r="M21" s="13"/>
      <c r="N21" s="11"/>
      <c r="O21" s="10"/>
      <c r="P21" s="97"/>
      <c r="Q21" s="7"/>
      <c r="R21" s="11"/>
      <c r="S21" s="97"/>
      <c r="T21" s="7"/>
      <c r="U21" s="11"/>
    </row>
    <row r="22" spans="2:21" x14ac:dyDescent="0.25">
      <c r="B22" s="395"/>
      <c r="C22" s="396"/>
      <c r="D22" s="396"/>
      <c r="E22" s="4"/>
      <c r="F22" s="5"/>
      <c r="G22" s="12"/>
      <c r="H22" s="7"/>
      <c r="I22" s="8"/>
      <c r="J22" s="13"/>
      <c r="K22" s="11"/>
      <c r="L22" s="10"/>
      <c r="M22" s="13"/>
      <c r="N22" s="11"/>
      <c r="O22" s="10"/>
      <c r="P22" s="97"/>
      <c r="Q22" s="7"/>
      <c r="R22" s="11"/>
      <c r="S22" s="97"/>
      <c r="T22" s="7"/>
      <c r="U22" s="11"/>
    </row>
    <row r="23" spans="2:21" x14ac:dyDescent="0.25">
      <c r="B23" s="395"/>
      <c r="C23" s="396"/>
      <c r="D23" s="396"/>
      <c r="E23" s="4"/>
      <c r="F23" s="5"/>
      <c r="G23" s="12"/>
      <c r="H23" s="7"/>
      <c r="I23" s="8"/>
      <c r="J23" s="14"/>
      <c r="K23" s="11"/>
      <c r="L23" s="10"/>
      <c r="M23" s="14"/>
      <c r="N23" s="11"/>
      <c r="O23" s="10"/>
      <c r="P23" s="97"/>
      <c r="Q23" s="15"/>
      <c r="R23" s="11"/>
      <c r="S23" s="97"/>
      <c r="T23" s="15"/>
      <c r="U23" s="11"/>
    </row>
    <row r="24" spans="2:21" x14ac:dyDescent="0.25">
      <c r="B24" s="438" t="s">
        <v>594</v>
      </c>
      <c r="C24" s="439"/>
      <c r="D24" s="439"/>
      <c r="E24" s="4"/>
      <c r="F24" s="5"/>
      <c r="G24" s="12"/>
      <c r="H24" s="7"/>
      <c r="I24" s="8"/>
      <c r="J24" s="14"/>
      <c r="K24" s="11"/>
      <c r="L24" s="10"/>
      <c r="M24" s="14"/>
      <c r="N24" s="11"/>
      <c r="O24" s="10"/>
      <c r="P24" s="97"/>
      <c r="Q24" s="15"/>
      <c r="R24" s="11"/>
      <c r="S24" s="97"/>
      <c r="T24" s="15"/>
      <c r="U24" s="11"/>
    </row>
    <row r="25" spans="2:21" x14ac:dyDescent="0.25">
      <c r="B25" s="395"/>
      <c r="C25" s="396"/>
      <c r="D25" s="396"/>
      <c r="E25" s="4"/>
      <c r="F25" s="5"/>
      <c r="G25" s="12"/>
      <c r="H25" s="7"/>
      <c r="I25" s="8"/>
      <c r="J25" s="14"/>
      <c r="K25" s="11"/>
      <c r="L25" s="10"/>
      <c r="M25" s="14"/>
      <c r="N25" s="11"/>
      <c r="O25" s="10"/>
      <c r="P25" s="97"/>
      <c r="Q25" s="15"/>
      <c r="R25" s="11"/>
      <c r="S25" s="97"/>
      <c r="T25" s="15"/>
      <c r="U25" s="11"/>
    </row>
    <row r="26" spans="2:21" x14ac:dyDescent="0.25">
      <c r="B26" s="395"/>
      <c r="C26" s="396"/>
      <c r="D26" s="396"/>
      <c r="E26" s="4"/>
      <c r="F26" s="5"/>
      <c r="G26" s="16"/>
      <c r="H26" s="7"/>
      <c r="I26" s="8"/>
      <c r="J26" s="14"/>
      <c r="K26" s="11"/>
      <c r="L26" s="10"/>
      <c r="M26" s="14"/>
      <c r="N26" s="11"/>
      <c r="O26" s="10"/>
      <c r="P26" s="97"/>
      <c r="Q26" s="15"/>
      <c r="R26" s="11"/>
      <c r="S26" s="97"/>
      <c r="T26" s="15"/>
      <c r="U26" s="11"/>
    </row>
    <row r="27" spans="2:21" x14ac:dyDescent="0.25">
      <c r="B27" s="435" t="s">
        <v>58</v>
      </c>
      <c r="C27" s="436"/>
      <c r="D27" s="436"/>
      <c r="E27" s="436"/>
      <c r="F27" s="437"/>
      <c r="G27" s="16"/>
      <c r="H27" s="7"/>
      <c r="I27" s="8"/>
      <c r="J27" s="14"/>
      <c r="K27" s="85"/>
      <c r="L27" s="10"/>
      <c r="M27" s="14"/>
      <c r="N27" s="85"/>
      <c r="O27" s="10"/>
      <c r="P27" s="97"/>
      <c r="Q27" s="15"/>
      <c r="R27" s="85"/>
      <c r="S27" s="97"/>
      <c r="T27" s="15"/>
      <c r="U27" s="85"/>
    </row>
    <row r="28" spans="2:21" s="2" customFormat="1" x14ac:dyDescent="0.25">
      <c r="B28" s="17"/>
      <c r="C28" s="17"/>
      <c r="D28" s="17"/>
      <c r="E28" s="18"/>
      <c r="F28" s="19"/>
      <c r="G28" s="20"/>
      <c r="H28" s="21"/>
      <c r="I28" s="21"/>
      <c r="J28" s="22"/>
      <c r="K28" s="22"/>
      <c r="L28" s="23"/>
      <c r="M28" s="22"/>
      <c r="N28" s="22"/>
      <c r="O28" s="23"/>
      <c r="P28" s="23"/>
    </row>
    <row r="29" spans="2:21" s="2" customFormat="1" x14ac:dyDescent="0.25">
      <c r="B29" s="86" t="s">
        <v>56</v>
      </c>
      <c r="C29" s="87" t="s">
        <v>57</v>
      </c>
      <c r="D29" s="88"/>
      <c r="E29" s="89"/>
      <c r="F29" s="90"/>
      <c r="G29" s="91"/>
      <c r="H29" s="92"/>
      <c r="I29" s="21"/>
      <c r="J29" s="22"/>
      <c r="K29" s="22"/>
      <c r="L29" s="23"/>
      <c r="M29" s="22"/>
      <c r="N29" s="22"/>
      <c r="O29" s="23"/>
      <c r="P29" s="23"/>
    </row>
    <row r="30" spans="2:21" s="2" customFormat="1" x14ac:dyDescent="0.25">
      <c r="B30" s="17"/>
      <c r="C30" s="17"/>
      <c r="D30" s="17"/>
      <c r="E30" s="434" t="s">
        <v>460</v>
      </c>
      <c r="F30" s="434"/>
      <c r="G30" s="434"/>
      <c r="H30" s="21"/>
      <c r="I30" s="21"/>
      <c r="J30" s="22"/>
      <c r="K30" s="22"/>
      <c r="L30" s="23"/>
      <c r="M30" s="22"/>
      <c r="N30" s="22"/>
      <c r="O30" s="23"/>
      <c r="P30" s="23"/>
    </row>
    <row r="31" spans="2:21" s="2" customFormat="1" x14ac:dyDescent="0.25">
      <c r="B31" s="17"/>
      <c r="C31" s="17"/>
      <c r="D31" s="17"/>
      <c r="E31" s="102"/>
      <c r="F31" s="102"/>
      <c r="G31" s="102"/>
      <c r="H31" s="21"/>
      <c r="I31" s="21"/>
      <c r="J31" s="22"/>
      <c r="K31" s="22"/>
      <c r="L31" s="23"/>
      <c r="M31" s="22"/>
      <c r="N31" s="22"/>
      <c r="O31" s="23"/>
      <c r="P31" s="23"/>
    </row>
    <row r="32" spans="2:21" s="2" customFormat="1" x14ac:dyDescent="0.25">
      <c r="B32" s="17"/>
      <c r="C32" s="17"/>
      <c r="D32" s="17"/>
      <c r="E32" s="102"/>
      <c r="F32" s="102"/>
      <c r="G32" s="102"/>
      <c r="H32" s="21"/>
      <c r="I32" s="21"/>
      <c r="J32" s="22"/>
      <c r="K32" s="22"/>
      <c r="L32" s="23"/>
      <c r="M32" s="22"/>
      <c r="N32" s="22"/>
      <c r="O32" s="23"/>
      <c r="P32" s="23"/>
    </row>
    <row r="33" spans="2:19" x14ac:dyDescent="0.25">
      <c r="B33" s="431" t="s">
        <v>59</v>
      </c>
      <c r="C33" s="431"/>
      <c r="D33" s="431"/>
      <c r="E33" s="24"/>
      <c r="F33" s="24"/>
      <c r="G33" s="24"/>
      <c r="H33" s="2"/>
      <c r="I33" s="2"/>
      <c r="J33" s="2"/>
      <c r="K33" s="2"/>
      <c r="L33" s="2"/>
      <c r="M33" s="2"/>
      <c r="N33" s="2"/>
      <c r="O33" s="431" t="s">
        <v>61</v>
      </c>
      <c r="P33" s="431"/>
      <c r="Q33" s="431"/>
    </row>
    <row r="34" spans="2:19" x14ac:dyDescent="0.25">
      <c r="B34" s="103"/>
      <c r="C34" s="103"/>
      <c r="D34" s="103"/>
      <c r="E34" s="24"/>
      <c r="F34" s="24"/>
      <c r="G34" s="24"/>
      <c r="H34" s="2"/>
      <c r="I34" s="2"/>
      <c r="J34" s="2"/>
      <c r="K34" s="2"/>
      <c r="L34" s="2"/>
      <c r="M34" s="2"/>
      <c r="N34" s="2"/>
      <c r="O34" s="103"/>
      <c r="P34" s="103"/>
      <c r="Q34" s="103"/>
    </row>
    <row r="35" spans="2:19" ht="15.75" x14ac:dyDescent="0.25">
      <c r="B35" s="99"/>
      <c r="C35" s="99"/>
      <c r="D35" s="99"/>
      <c r="E35" s="100"/>
      <c r="F35" s="101"/>
      <c r="G35" s="94"/>
      <c r="H35" s="94"/>
      <c r="I35" s="2"/>
      <c r="J35" s="2"/>
      <c r="K35" s="2"/>
      <c r="L35" s="25"/>
      <c r="M35" s="25"/>
      <c r="N35" s="25"/>
      <c r="O35" s="99"/>
      <c r="P35" s="99"/>
      <c r="Q35" s="99"/>
      <c r="R35" s="100"/>
      <c r="S35" s="101"/>
    </row>
    <row r="36" spans="2:19" ht="15.75" x14ac:dyDescent="0.25">
      <c r="B36" s="432" t="s">
        <v>60</v>
      </c>
      <c r="C36" s="433"/>
      <c r="D36" s="433"/>
      <c r="E36" s="433"/>
      <c r="F36" s="433"/>
      <c r="G36" s="93"/>
      <c r="H36" s="93"/>
      <c r="I36" s="2"/>
      <c r="J36" s="2"/>
      <c r="K36" s="2"/>
      <c r="L36" s="25"/>
      <c r="M36" s="25"/>
      <c r="N36" s="25"/>
      <c r="O36" s="432" t="s">
        <v>60</v>
      </c>
      <c r="P36" s="433"/>
      <c r="Q36" s="433"/>
      <c r="R36" s="433"/>
      <c r="S36" s="433"/>
    </row>
    <row r="37" spans="2:19" ht="15.75" x14ac:dyDescent="0.25">
      <c r="B37" s="99"/>
      <c r="C37" s="99"/>
      <c r="D37" s="99"/>
      <c r="E37" s="100"/>
      <c r="F37" s="101"/>
      <c r="G37" s="25"/>
      <c r="H37" s="2"/>
      <c r="I37" s="2"/>
      <c r="J37" s="2"/>
      <c r="K37" s="2"/>
      <c r="L37" s="2"/>
      <c r="M37" s="2"/>
      <c r="N37" s="2"/>
      <c r="O37" s="99"/>
      <c r="P37" s="99"/>
      <c r="Q37" s="99"/>
      <c r="R37" s="100"/>
      <c r="S37" s="101"/>
    </row>
    <row r="38" spans="2:19" x14ac:dyDescent="0.25">
      <c r="B38" s="418" t="s">
        <v>53</v>
      </c>
      <c r="C38" s="418"/>
      <c r="D38" s="418"/>
      <c r="E38" s="418"/>
      <c r="F38" s="418"/>
      <c r="G38" s="2"/>
      <c r="H38" s="2"/>
      <c r="I38" s="2"/>
      <c r="J38" s="2"/>
      <c r="K38" s="2"/>
      <c r="L38" s="26"/>
      <c r="M38" s="26"/>
      <c r="N38" s="2"/>
      <c r="O38" s="418" t="s">
        <v>53</v>
      </c>
      <c r="P38" s="418"/>
      <c r="Q38" s="418"/>
      <c r="R38" s="418"/>
      <c r="S38" s="418"/>
    </row>
    <row r="39" spans="2:19" ht="15.75" x14ac:dyDescent="0.25">
      <c r="B39" s="99"/>
      <c r="C39" s="99"/>
      <c r="D39" s="99"/>
      <c r="E39" s="100"/>
      <c r="F39" s="101"/>
      <c r="G39" s="2"/>
      <c r="H39" s="2"/>
      <c r="I39" s="2"/>
      <c r="J39" s="2"/>
      <c r="K39" s="2"/>
      <c r="L39" s="26"/>
      <c r="M39" s="26"/>
      <c r="N39" s="2"/>
      <c r="O39" s="99"/>
      <c r="P39" s="99"/>
      <c r="Q39" s="99"/>
      <c r="R39" s="100"/>
      <c r="S39" s="101"/>
    </row>
    <row r="40" spans="2:19" x14ac:dyDescent="0.25">
      <c r="B40" s="418" t="s">
        <v>54</v>
      </c>
      <c r="C40" s="418"/>
      <c r="D40" s="418"/>
      <c r="E40" s="418"/>
      <c r="F40" s="418"/>
      <c r="K40" s="2"/>
      <c r="O40" s="418" t="s">
        <v>54</v>
      </c>
      <c r="P40" s="418"/>
      <c r="Q40" s="418"/>
      <c r="R40" s="418"/>
      <c r="S40" s="418"/>
    </row>
    <row r="41" spans="2:19" ht="15.75" x14ac:dyDescent="0.25">
      <c r="L41" s="27"/>
    </row>
    <row r="42" spans="2:19" ht="15.75" x14ac:dyDescent="0.25">
      <c r="L42" s="27"/>
    </row>
    <row r="43" spans="2:19" ht="15.75" x14ac:dyDescent="0.25">
      <c r="L43" s="27"/>
    </row>
  </sheetData>
  <mergeCells count="49">
    <mergeCell ref="G7:O7"/>
    <mergeCell ref="K5:L5"/>
    <mergeCell ref="H6:K6"/>
    <mergeCell ref="I1:N1"/>
    <mergeCell ref="I2:N2"/>
    <mergeCell ref="I3:N3"/>
    <mergeCell ref="I4:N4"/>
    <mergeCell ref="B9:D12"/>
    <mergeCell ref="E9:E12"/>
    <mergeCell ref="F9:F12"/>
    <mergeCell ref="G9:I10"/>
    <mergeCell ref="J9:L10"/>
    <mergeCell ref="M9:O10"/>
    <mergeCell ref="G11:H12"/>
    <mergeCell ref="I11:I12"/>
    <mergeCell ref="L11:L12"/>
    <mergeCell ref="O11:O12"/>
    <mergeCell ref="J11:K12"/>
    <mergeCell ref="M11:N12"/>
    <mergeCell ref="B36:F36"/>
    <mergeCell ref="B38:F38"/>
    <mergeCell ref="B40:F40"/>
    <mergeCell ref="B25:D25"/>
    <mergeCell ref="B13:D13"/>
    <mergeCell ref="B14:D14"/>
    <mergeCell ref="B15:D15"/>
    <mergeCell ref="B16:D16"/>
    <mergeCell ref="B17:D17"/>
    <mergeCell ref="B21:D21"/>
    <mergeCell ref="B22:D22"/>
    <mergeCell ref="B20:D20"/>
    <mergeCell ref="B23:D23"/>
    <mergeCell ref="B24:D24"/>
    <mergeCell ref="O38:S38"/>
    <mergeCell ref="O40:S40"/>
    <mergeCell ref="B18:D18"/>
    <mergeCell ref="B19:D19"/>
    <mergeCell ref="S9:U10"/>
    <mergeCell ref="S11:T12"/>
    <mergeCell ref="U11:U12"/>
    <mergeCell ref="O33:Q33"/>
    <mergeCell ref="O36:S36"/>
    <mergeCell ref="R11:R12"/>
    <mergeCell ref="P9:R10"/>
    <mergeCell ref="P11:Q12"/>
    <mergeCell ref="B26:D26"/>
    <mergeCell ref="E30:G30"/>
    <mergeCell ref="B27:F27"/>
    <mergeCell ref="B33:D33"/>
  </mergeCells>
  <pageMargins left="0.2" right="0.2" top="0.48" bottom="0.28000000000000003" header="0.3" footer="0.3"/>
  <pageSetup paperSize="14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workbookViewId="0">
      <selection activeCell="E6" sqref="E6"/>
    </sheetView>
  </sheetViews>
  <sheetFormatPr defaultRowHeight="15" x14ac:dyDescent="0.25"/>
  <cols>
    <col min="1" max="1" width="6.85546875" customWidth="1"/>
    <col min="2" max="2" width="8.140625" customWidth="1"/>
    <col min="4" max="4" width="3.5703125" customWidth="1"/>
    <col min="6" max="6" width="11.140625" customWidth="1"/>
    <col min="8" max="8" width="6.5703125" customWidth="1"/>
    <col min="10" max="10" width="5.85546875" customWidth="1"/>
  </cols>
  <sheetData>
    <row r="2" spans="2:11" x14ac:dyDescent="0.25">
      <c r="C2" s="447" t="s">
        <v>0</v>
      </c>
      <c r="D2" s="447"/>
      <c r="E2" s="447"/>
      <c r="F2" s="447"/>
      <c r="G2" s="447"/>
      <c r="H2" s="447"/>
      <c r="I2" s="447"/>
    </row>
    <row r="3" spans="2:11" x14ac:dyDescent="0.25">
      <c r="C3" s="459" t="s">
        <v>181</v>
      </c>
      <c r="D3" s="459"/>
      <c r="E3" s="453"/>
      <c r="F3" s="453"/>
      <c r="G3" s="453"/>
      <c r="H3" s="453"/>
      <c r="I3" s="453"/>
    </row>
    <row r="4" spans="2:11" x14ac:dyDescent="0.25">
      <c r="C4" s="455" t="s">
        <v>183</v>
      </c>
      <c r="D4" s="455"/>
      <c r="E4" s="453"/>
      <c r="F4" s="453"/>
      <c r="G4" s="453"/>
      <c r="H4" s="453"/>
      <c r="I4" s="453"/>
    </row>
    <row r="5" spans="2:11" x14ac:dyDescent="0.25">
      <c r="C5" s="455" t="s">
        <v>182</v>
      </c>
      <c r="D5" s="455"/>
      <c r="E5" s="453"/>
      <c r="F5" s="453"/>
      <c r="G5" s="453"/>
      <c r="H5" s="453"/>
      <c r="I5" s="453"/>
    </row>
    <row r="8" spans="2:11" x14ac:dyDescent="0.25">
      <c r="C8" s="447" t="s">
        <v>64</v>
      </c>
      <c r="D8" s="447"/>
      <c r="E8" s="447"/>
      <c r="F8" s="447"/>
      <c r="G8" s="447"/>
      <c r="H8" s="447"/>
      <c r="I8" s="447"/>
    </row>
    <row r="10" spans="2:11" x14ac:dyDescent="0.25">
      <c r="I10" s="3"/>
    </row>
    <row r="11" spans="2:11" x14ac:dyDescent="0.25">
      <c r="H11" t="s">
        <v>78</v>
      </c>
      <c r="I11" s="453"/>
      <c r="J11" s="453"/>
      <c r="K11" s="453"/>
    </row>
    <row r="12" spans="2:11" x14ac:dyDescent="0.25">
      <c r="I12" s="98"/>
      <c r="J12" s="98"/>
      <c r="K12" s="98"/>
    </row>
    <row r="14" spans="2:11" x14ac:dyDescent="0.25">
      <c r="B14" s="455" t="s">
        <v>65</v>
      </c>
      <c r="C14" s="455"/>
      <c r="D14" s="455"/>
      <c r="E14" s="455"/>
      <c r="F14" s="455"/>
      <c r="G14" s="452"/>
      <c r="H14" s="452"/>
      <c r="I14" s="452"/>
      <c r="J14" s="452"/>
      <c r="K14" s="452"/>
    </row>
    <row r="15" spans="2:11" x14ac:dyDescent="0.25">
      <c r="B15" s="104"/>
      <c r="C15" s="104"/>
      <c r="D15" s="104"/>
      <c r="E15" s="104"/>
      <c r="F15" s="104"/>
      <c r="G15" s="454" t="s">
        <v>67</v>
      </c>
      <c r="H15" s="458"/>
      <c r="I15" s="458"/>
      <c r="J15" s="458"/>
      <c r="K15" s="458"/>
    </row>
    <row r="16" spans="2:11" x14ac:dyDescent="0.25">
      <c r="B16" s="455" t="s">
        <v>74</v>
      </c>
      <c r="C16" s="455"/>
      <c r="D16" s="455"/>
      <c r="E16" s="455"/>
      <c r="F16" s="455"/>
      <c r="G16" s="455"/>
      <c r="H16" s="455"/>
      <c r="I16" s="455"/>
      <c r="J16" s="448" t="s">
        <v>69</v>
      </c>
      <c r="K16" s="448"/>
    </row>
    <row r="17" spans="2:11" x14ac:dyDescent="0.25">
      <c r="C17" s="457" t="s">
        <v>68</v>
      </c>
      <c r="D17" s="457"/>
      <c r="E17" s="457"/>
      <c r="F17" s="457"/>
      <c r="G17" s="457"/>
      <c r="H17" s="457"/>
    </row>
    <row r="18" spans="2:11" x14ac:dyDescent="0.25">
      <c r="B18" s="453"/>
      <c r="C18" s="453"/>
      <c r="D18" s="453"/>
      <c r="E18" s="453"/>
      <c r="F18" s="453"/>
      <c r="G18" s="453"/>
      <c r="H18" s="453"/>
      <c r="I18" s="431" t="s">
        <v>71</v>
      </c>
      <c r="J18" s="431"/>
      <c r="K18" s="431"/>
    </row>
    <row r="19" spans="2:11" x14ac:dyDescent="0.25">
      <c r="B19" s="454" t="s">
        <v>70</v>
      </c>
      <c r="C19" s="454"/>
      <c r="D19" s="454"/>
      <c r="E19" s="454"/>
      <c r="F19" s="454"/>
      <c r="G19" s="454"/>
      <c r="H19" s="454"/>
      <c r="I19" s="109"/>
    </row>
    <row r="20" spans="2:11" x14ac:dyDescent="0.25">
      <c r="B20" t="s">
        <v>72</v>
      </c>
    </row>
    <row r="22" spans="2:11" x14ac:dyDescent="0.25">
      <c r="B22" s="453"/>
      <c r="C22" s="453"/>
      <c r="D22" s="2"/>
      <c r="E22" s="106"/>
      <c r="F22" s="82" t="s">
        <v>76</v>
      </c>
      <c r="G22" s="106"/>
      <c r="I22" s="106"/>
      <c r="K22" s="112"/>
    </row>
    <row r="23" spans="2:11" x14ac:dyDescent="0.25">
      <c r="B23" s="454" t="s">
        <v>73</v>
      </c>
      <c r="C23" s="454"/>
      <c r="D23" s="109"/>
      <c r="E23" s="110" t="s">
        <v>75</v>
      </c>
      <c r="G23" s="111" t="s">
        <v>73</v>
      </c>
      <c r="I23" s="111" t="s">
        <v>75</v>
      </c>
      <c r="K23" s="111" t="s">
        <v>77</v>
      </c>
    </row>
    <row r="24" spans="2:11" x14ac:dyDescent="0.25">
      <c r="B24" s="455" t="s">
        <v>79</v>
      </c>
      <c r="C24" s="455"/>
      <c r="D24" s="455"/>
      <c r="E24" s="82" t="s">
        <v>66</v>
      </c>
      <c r="F24" s="453"/>
      <c r="G24" s="453"/>
      <c r="H24" s="453"/>
      <c r="I24" s="453"/>
      <c r="J24" s="453"/>
      <c r="K24" s="453"/>
    </row>
    <row r="25" spans="2:11" x14ac:dyDescent="0.25">
      <c r="B25" s="456" t="s">
        <v>80</v>
      </c>
      <c r="C25" s="456"/>
      <c r="D25" s="456"/>
      <c r="F25" s="454" t="s">
        <v>68</v>
      </c>
      <c r="G25" s="454"/>
      <c r="H25" s="454"/>
      <c r="I25" s="454"/>
      <c r="J25" s="454"/>
      <c r="K25" s="454"/>
    </row>
    <row r="30" spans="2:11" x14ac:dyDescent="0.25">
      <c r="B30" t="s">
        <v>81</v>
      </c>
    </row>
    <row r="33" spans="2:8" x14ac:dyDescent="0.25">
      <c r="B33" t="s">
        <v>82</v>
      </c>
      <c r="D33" s="453"/>
      <c r="E33" s="453"/>
      <c r="F33" s="453"/>
      <c r="G33" s="453"/>
      <c r="H33" s="453"/>
    </row>
    <row r="34" spans="2:8" x14ac:dyDescent="0.25">
      <c r="B34" s="114" t="s">
        <v>83</v>
      </c>
      <c r="D34" s="451"/>
      <c r="E34" s="451"/>
      <c r="F34" s="451"/>
      <c r="G34" s="451"/>
      <c r="H34" s="451"/>
    </row>
    <row r="35" spans="2:8" x14ac:dyDescent="0.25">
      <c r="B35" t="s">
        <v>84</v>
      </c>
      <c r="D35" s="451"/>
      <c r="E35" s="451"/>
      <c r="F35" s="451"/>
      <c r="G35" s="451"/>
      <c r="H35" s="451"/>
    </row>
  </sheetData>
  <mergeCells count="27">
    <mergeCell ref="C2:I2"/>
    <mergeCell ref="I11:K11"/>
    <mergeCell ref="B14:F14"/>
    <mergeCell ref="D33:H33"/>
    <mergeCell ref="D34:H34"/>
    <mergeCell ref="G15:K15"/>
    <mergeCell ref="C3:D3"/>
    <mergeCell ref="C4:D4"/>
    <mergeCell ref="C5:D5"/>
    <mergeCell ref="E3:I3"/>
    <mergeCell ref="E4:I4"/>
    <mergeCell ref="E5:I5"/>
    <mergeCell ref="C8:I8"/>
    <mergeCell ref="D35:H35"/>
    <mergeCell ref="G14:K14"/>
    <mergeCell ref="B22:C22"/>
    <mergeCell ref="B23:C23"/>
    <mergeCell ref="B16:I16"/>
    <mergeCell ref="B24:D24"/>
    <mergeCell ref="B25:D25"/>
    <mergeCell ref="F24:K24"/>
    <mergeCell ref="F25:K25"/>
    <mergeCell ref="B18:H18"/>
    <mergeCell ref="B19:H19"/>
    <mergeCell ref="I18:K18"/>
    <mergeCell ref="C17:H17"/>
    <mergeCell ref="J16:K16"/>
  </mergeCells>
  <pageMargins left="0.25" right="0.25" top="0.75" bottom="0.75" header="0.3" footer="0.3"/>
  <pageSetup paperSize="1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7"/>
  <sheetViews>
    <sheetView topLeftCell="A34" workbookViewId="0">
      <selection activeCell="D22" sqref="D22:G22"/>
    </sheetView>
  </sheetViews>
  <sheetFormatPr defaultRowHeight="15" x14ac:dyDescent="0.25"/>
  <cols>
    <col min="1" max="1" width="3.140625" customWidth="1"/>
    <col min="3" max="3" width="7.5703125" customWidth="1"/>
    <col min="8" max="8" width="8" customWidth="1"/>
    <col min="9" max="9" width="6.28515625" customWidth="1"/>
    <col min="10" max="10" width="7.28515625" customWidth="1"/>
    <col min="11" max="11" width="6.85546875" customWidth="1"/>
    <col min="12" max="12" width="13.5703125" customWidth="1"/>
  </cols>
  <sheetData>
    <row r="2" spans="2:12" x14ac:dyDescent="0.25">
      <c r="C2" s="447" t="s">
        <v>93</v>
      </c>
      <c r="D2" s="447"/>
      <c r="E2" s="447"/>
      <c r="F2" s="447"/>
      <c r="G2" s="447"/>
      <c r="H2" s="447"/>
      <c r="I2" s="447"/>
      <c r="J2" s="447"/>
      <c r="K2" s="447"/>
    </row>
    <row r="4" spans="2:12" x14ac:dyDescent="0.25">
      <c r="B4" s="484" t="s">
        <v>94</v>
      </c>
      <c r="C4" s="484"/>
      <c r="D4" s="449" t="s">
        <v>110</v>
      </c>
      <c r="E4" s="449"/>
      <c r="F4" s="449"/>
      <c r="G4" s="449"/>
    </row>
    <row r="5" spans="2:12" ht="15.75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x14ac:dyDescent="0.25">
      <c r="B6" s="485" t="s">
        <v>97</v>
      </c>
      <c r="C6" s="486"/>
      <c r="D6" s="486"/>
      <c r="E6" s="120"/>
      <c r="F6" s="120"/>
      <c r="G6" s="120"/>
      <c r="H6" s="120"/>
      <c r="I6" s="120"/>
      <c r="J6" s="120"/>
      <c r="K6" s="121"/>
      <c r="L6" s="122"/>
    </row>
    <row r="7" spans="2:12" ht="15.75" thickBot="1" x14ac:dyDescent="0.3">
      <c r="B7" s="487" t="s">
        <v>132</v>
      </c>
      <c r="C7" s="488"/>
      <c r="D7" s="488"/>
      <c r="E7" s="123"/>
      <c r="F7" s="123"/>
      <c r="G7" s="123"/>
      <c r="H7" s="123"/>
      <c r="I7" s="123"/>
      <c r="J7" s="123" t="s">
        <v>96</v>
      </c>
      <c r="K7" s="124"/>
      <c r="L7" s="125"/>
    </row>
    <row r="8" spans="2:12" ht="15.75" thickBot="1" x14ac:dyDescent="0.3">
      <c r="B8" s="482" t="s">
        <v>99</v>
      </c>
      <c r="C8" s="489"/>
      <c r="D8" s="489"/>
      <c r="E8" s="489"/>
      <c r="F8" s="489"/>
      <c r="G8" s="489"/>
      <c r="H8" s="483"/>
      <c r="I8" s="480" t="s">
        <v>49</v>
      </c>
      <c r="J8" s="481"/>
      <c r="K8" s="482" t="s">
        <v>100</v>
      </c>
      <c r="L8" s="483"/>
    </row>
    <row r="9" spans="2:12" ht="15.75" thickBot="1" x14ac:dyDescent="0.3">
      <c r="B9" s="126" t="s">
        <v>12</v>
      </c>
      <c r="C9" s="126" t="s">
        <v>7</v>
      </c>
      <c r="D9" s="460" t="s">
        <v>95</v>
      </c>
      <c r="E9" s="461"/>
      <c r="F9" s="461"/>
      <c r="G9" s="462"/>
      <c r="H9" s="126" t="s">
        <v>98</v>
      </c>
      <c r="I9" s="126" t="s">
        <v>50</v>
      </c>
      <c r="J9" s="126" t="s">
        <v>51</v>
      </c>
      <c r="K9" s="126" t="s">
        <v>98</v>
      </c>
      <c r="L9" s="126" t="s">
        <v>52</v>
      </c>
    </row>
    <row r="10" spans="2:12" ht="15.75" thickBot="1" x14ac:dyDescent="0.3">
      <c r="B10" s="126"/>
      <c r="C10" s="126"/>
      <c r="D10" s="460"/>
      <c r="E10" s="461"/>
      <c r="F10" s="461"/>
      <c r="G10" s="462"/>
      <c r="H10" s="126"/>
      <c r="I10" s="126"/>
      <c r="J10" s="126"/>
      <c r="K10" s="126"/>
      <c r="L10" s="126"/>
    </row>
    <row r="11" spans="2:12" ht="15.75" thickBot="1" x14ac:dyDescent="0.3">
      <c r="B11" s="126"/>
      <c r="C11" s="126"/>
      <c r="D11" s="460"/>
      <c r="E11" s="461"/>
      <c r="F11" s="461"/>
      <c r="G11" s="462"/>
      <c r="H11" s="126"/>
      <c r="I11" s="126"/>
      <c r="J11" s="126"/>
      <c r="K11" s="126"/>
      <c r="L11" s="126"/>
    </row>
    <row r="12" spans="2:12" ht="15.75" thickBot="1" x14ac:dyDescent="0.3">
      <c r="B12" s="126"/>
      <c r="C12" s="126"/>
      <c r="D12" s="460"/>
      <c r="E12" s="461"/>
      <c r="F12" s="461"/>
      <c r="G12" s="462"/>
      <c r="H12" s="126"/>
      <c r="I12" s="126"/>
      <c r="J12" s="126"/>
      <c r="K12" s="126"/>
      <c r="L12" s="126"/>
    </row>
    <row r="13" spans="2:12" ht="15.75" thickBot="1" x14ac:dyDescent="0.3">
      <c r="B13" s="126"/>
      <c r="C13" s="126"/>
      <c r="D13" s="460"/>
      <c r="E13" s="461"/>
      <c r="F13" s="461"/>
      <c r="G13" s="462"/>
      <c r="H13" s="126"/>
      <c r="I13" s="126"/>
      <c r="J13" s="126"/>
      <c r="K13" s="126"/>
      <c r="L13" s="126"/>
    </row>
    <row r="14" spans="2:12" ht="15.75" thickBot="1" x14ac:dyDescent="0.3">
      <c r="B14" s="126"/>
      <c r="C14" s="126"/>
      <c r="D14" s="460"/>
      <c r="E14" s="461"/>
      <c r="F14" s="461"/>
      <c r="G14" s="462"/>
      <c r="H14" s="126"/>
      <c r="I14" s="126"/>
      <c r="J14" s="126"/>
      <c r="K14" s="126"/>
      <c r="L14" s="126"/>
    </row>
    <row r="15" spans="2:12" ht="15.75" thickBot="1" x14ac:dyDescent="0.3">
      <c r="B15" s="126"/>
      <c r="C15" s="126"/>
      <c r="D15" s="460"/>
      <c r="E15" s="461"/>
      <c r="F15" s="461"/>
      <c r="G15" s="462"/>
      <c r="H15" s="126"/>
      <c r="I15" s="126"/>
      <c r="J15" s="126"/>
      <c r="K15" s="126"/>
      <c r="L15" s="126"/>
    </row>
    <row r="16" spans="2:12" ht="15.75" thickBot="1" x14ac:dyDescent="0.3">
      <c r="B16" s="126"/>
      <c r="C16" s="126"/>
      <c r="D16" s="460"/>
      <c r="E16" s="461"/>
      <c r="F16" s="461"/>
      <c r="G16" s="462"/>
      <c r="H16" s="126"/>
      <c r="I16" s="126"/>
      <c r="J16" s="126"/>
      <c r="K16" s="126"/>
      <c r="L16" s="126"/>
    </row>
    <row r="17" spans="2:12" ht="15.75" thickBot="1" x14ac:dyDescent="0.3">
      <c r="B17" s="126"/>
      <c r="C17" s="126"/>
      <c r="D17" s="460"/>
      <c r="E17" s="461"/>
      <c r="F17" s="461"/>
      <c r="G17" s="462"/>
      <c r="H17" s="126"/>
      <c r="I17" s="126"/>
      <c r="J17" s="126"/>
      <c r="K17" s="126"/>
      <c r="L17" s="126"/>
    </row>
    <row r="18" spans="2:12" ht="15.75" thickBot="1" x14ac:dyDescent="0.3">
      <c r="B18" s="126"/>
      <c r="C18" s="126"/>
      <c r="D18" s="460"/>
      <c r="E18" s="461"/>
      <c r="F18" s="461"/>
      <c r="G18" s="462"/>
      <c r="H18" s="126"/>
      <c r="I18" s="126"/>
      <c r="J18" s="126"/>
      <c r="K18" s="126"/>
      <c r="L18" s="126"/>
    </row>
    <row r="19" spans="2:12" ht="15.75" thickBot="1" x14ac:dyDescent="0.3">
      <c r="B19" s="126"/>
      <c r="C19" s="126"/>
      <c r="D19" s="460"/>
      <c r="E19" s="461"/>
      <c r="F19" s="461"/>
      <c r="G19" s="462"/>
      <c r="H19" s="126"/>
      <c r="I19" s="126"/>
      <c r="J19" s="126"/>
      <c r="K19" s="126"/>
      <c r="L19" s="126"/>
    </row>
    <row r="20" spans="2:12" ht="15.75" thickBot="1" x14ac:dyDescent="0.3">
      <c r="B20" s="126"/>
      <c r="C20" s="126"/>
      <c r="D20" s="460"/>
      <c r="E20" s="461"/>
      <c r="F20" s="461"/>
      <c r="G20" s="462"/>
      <c r="H20" s="126"/>
      <c r="I20" s="126"/>
      <c r="J20" s="126"/>
      <c r="K20" s="126"/>
      <c r="L20" s="126"/>
    </row>
    <row r="21" spans="2:12" ht="15.75" thickBot="1" x14ac:dyDescent="0.3">
      <c r="B21" s="126"/>
      <c r="C21" s="126"/>
      <c r="D21" s="460"/>
      <c r="E21" s="461"/>
      <c r="F21" s="461"/>
      <c r="G21" s="462"/>
      <c r="H21" s="126"/>
      <c r="I21" s="126"/>
      <c r="J21" s="126"/>
      <c r="K21" s="126"/>
      <c r="L21" s="126"/>
    </row>
    <row r="22" spans="2:12" ht="15.75" thickBot="1" x14ac:dyDescent="0.3">
      <c r="B22" s="126"/>
      <c r="C22" s="126"/>
      <c r="D22" s="460"/>
      <c r="E22" s="461"/>
      <c r="F22" s="461"/>
      <c r="G22" s="462"/>
      <c r="H22" s="126"/>
      <c r="I22" s="126"/>
      <c r="J22" s="126"/>
      <c r="K22" s="126"/>
      <c r="L22" s="126"/>
    </row>
    <row r="23" spans="2:12" ht="15.75" thickBot="1" x14ac:dyDescent="0.3">
      <c r="B23" s="126"/>
      <c r="C23" s="126"/>
      <c r="D23" s="460"/>
      <c r="E23" s="461"/>
      <c r="F23" s="461"/>
      <c r="G23" s="462"/>
      <c r="H23" s="126"/>
      <c r="I23" s="126"/>
      <c r="J23" s="126"/>
      <c r="K23" s="126"/>
      <c r="L23" s="126"/>
    </row>
    <row r="24" spans="2:12" ht="15.75" thickBot="1" x14ac:dyDescent="0.3">
      <c r="B24" s="126"/>
      <c r="C24" s="126"/>
      <c r="D24" s="460"/>
      <c r="E24" s="461"/>
      <c r="F24" s="461"/>
      <c r="G24" s="462"/>
      <c r="H24" s="126"/>
      <c r="I24" s="126"/>
      <c r="J24" s="126"/>
      <c r="K24" s="126"/>
      <c r="L24" s="126"/>
    </row>
    <row r="25" spans="2:12" ht="15.75" thickBot="1" x14ac:dyDescent="0.3">
      <c r="B25" s="126"/>
      <c r="C25" s="126"/>
      <c r="D25" s="460"/>
      <c r="E25" s="461"/>
      <c r="F25" s="461"/>
      <c r="G25" s="462"/>
      <c r="H25" s="126"/>
      <c r="I25" s="126"/>
      <c r="J25" s="126"/>
      <c r="K25" s="126"/>
      <c r="L25" s="126"/>
    </row>
    <row r="26" spans="2:12" ht="15.75" thickBot="1" x14ac:dyDescent="0.3">
      <c r="B26" s="126"/>
      <c r="C26" s="126"/>
      <c r="D26" s="460"/>
      <c r="E26" s="461"/>
      <c r="F26" s="461"/>
      <c r="G26" s="462"/>
      <c r="H26" s="126"/>
      <c r="I26" s="126"/>
      <c r="J26" s="126"/>
      <c r="K26" s="126"/>
      <c r="L26" s="126"/>
    </row>
    <row r="27" spans="2:12" ht="15.75" thickBot="1" x14ac:dyDescent="0.3">
      <c r="B27" s="126"/>
      <c r="C27" s="126"/>
      <c r="D27" s="460"/>
      <c r="E27" s="461"/>
      <c r="F27" s="461"/>
      <c r="G27" s="462"/>
      <c r="H27" s="126"/>
      <c r="I27" s="126"/>
      <c r="J27" s="126"/>
      <c r="K27" s="126"/>
      <c r="L27" s="126"/>
    </row>
    <row r="28" spans="2:12" ht="15.75" thickBot="1" x14ac:dyDescent="0.3">
      <c r="B28" s="126"/>
      <c r="C28" s="126"/>
      <c r="D28" s="460"/>
      <c r="E28" s="461"/>
      <c r="F28" s="461"/>
      <c r="G28" s="462"/>
      <c r="H28" s="126"/>
      <c r="I28" s="126"/>
      <c r="J28" s="126"/>
      <c r="K28" s="126"/>
      <c r="L28" s="126"/>
    </row>
    <row r="29" spans="2:12" ht="15.75" thickBot="1" x14ac:dyDescent="0.3">
      <c r="B29" s="126"/>
      <c r="C29" s="126"/>
      <c r="D29" s="460"/>
      <c r="E29" s="461"/>
      <c r="F29" s="461"/>
      <c r="G29" s="462"/>
      <c r="H29" s="126"/>
      <c r="I29" s="126"/>
      <c r="J29" s="126"/>
      <c r="K29" s="126"/>
      <c r="L29" s="126"/>
    </row>
    <row r="30" spans="2:12" ht="15.75" thickBot="1" x14ac:dyDescent="0.3">
      <c r="B30" s="126"/>
      <c r="C30" s="126"/>
      <c r="D30" s="460"/>
      <c r="E30" s="461"/>
      <c r="F30" s="461"/>
      <c r="G30" s="462"/>
      <c r="H30" s="126"/>
      <c r="I30" s="126"/>
      <c r="J30" s="126"/>
      <c r="K30" s="126"/>
      <c r="L30" s="126"/>
    </row>
    <row r="31" spans="2:12" ht="15.75" thickBot="1" x14ac:dyDescent="0.3">
      <c r="B31" s="126"/>
      <c r="C31" s="126"/>
      <c r="D31" s="460"/>
      <c r="E31" s="461"/>
      <c r="F31" s="461"/>
      <c r="G31" s="462"/>
      <c r="H31" s="126"/>
      <c r="I31" s="126"/>
      <c r="J31" s="126"/>
      <c r="K31" s="126"/>
      <c r="L31" s="126"/>
    </row>
    <row r="32" spans="2:12" ht="15.75" thickBot="1" x14ac:dyDescent="0.3">
      <c r="B32" s="126"/>
      <c r="C32" s="126"/>
      <c r="D32" s="460"/>
      <c r="E32" s="461"/>
      <c r="F32" s="461"/>
      <c r="G32" s="462"/>
      <c r="H32" s="126"/>
      <c r="I32" s="126"/>
      <c r="J32" s="126"/>
      <c r="K32" s="126"/>
      <c r="L32" s="126"/>
    </row>
    <row r="33" spans="2:12" ht="15.75" thickBot="1" x14ac:dyDescent="0.3">
      <c r="B33" s="126"/>
      <c r="C33" s="126"/>
      <c r="D33" s="460"/>
      <c r="E33" s="461"/>
      <c r="F33" s="461"/>
      <c r="G33" s="462"/>
      <c r="H33" s="126"/>
      <c r="I33" s="126"/>
      <c r="J33" s="126"/>
      <c r="K33" s="126"/>
      <c r="L33" s="126"/>
    </row>
    <row r="34" spans="2:12" ht="15.75" thickBot="1" x14ac:dyDescent="0.3">
      <c r="B34" s="126"/>
      <c r="C34" s="126"/>
      <c r="D34" s="460"/>
      <c r="E34" s="461"/>
      <c r="F34" s="461"/>
      <c r="G34" s="462"/>
      <c r="H34" s="126"/>
      <c r="I34" s="126"/>
      <c r="J34" s="126"/>
      <c r="K34" s="126"/>
      <c r="L34" s="126"/>
    </row>
    <row r="35" spans="2:12" ht="15.75" thickBot="1" x14ac:dyDescent="0.3">
      <c r="B35" s="126"/>
      <c r="C35" s="126"/>
      <c r="D35" s="460"/>
      <c r="E35" s="461"/>
      <c r="F35" s="461"/>
      <c r="G35" s="462"/>
      <c r="H35" s="126"/>
      <c r="I35" s="126"/>
      <c r="J35" s="126"/>
      <c r="K35" s="126"/>
      <c r="L35" s="126"/>
    </row>
    <row r="36" spans="2:12" ht="15.75" thickBot="1" x14ac:dyDescent="0.3">
      <c r="B36" s="126"/>
      <c r="C36" s="126"/>
      <c r="D36" s="460"/>
      <c r="E36" s="461"/>
      <c r="F36" s="461"/>
      <c r="G36" s="462"/>
      <c r="H36" s="126"/>
      <c r="I36" s="126"/>
      <c r="J36" s="126"/>
      <c r="K36" s="126"/>
      <c r="L36" s="126"/>
    </row>
    <row r="37" spans="2:12" ht="15.75" thickBot="1" x14ac:dyDescent="0.3">
      <c r="B37" s="126"/>
      <c r="C37" s="126"/>
      <c r="D37" s="460"/>
      <c r="E37" s="461"/>
      <c r="F37" s="461"/>
      <c r="G37" s="462"/>
      <c r="H37" s="126"/>
      <c r="I37" s="126"/>
      <c r="J37" s="126"/>
      <c r="K37" s="126"/>
      <c r="L37" s="126"/>
    </row>
    <row r="38" spans="2:12" ht="15.75" thickBot="1" x14ac:dyDescent="0.3">
      <c r="B38" s="126"/>
      <c r="C38" s="126"/>
      <c r="D38" s="460"/>
      <c r="E38" s="461"/>
      <c r="F38" s="461"/>
      <c r="G38" s="462"/>
      <c r="H38" s="126"/>
      <c r="I38" s="126"/>
      <c r="J38" s="126"/>
      <c r="K38" s="126"/>
      <c r="L38" s="126"/>
    </row>
    <row r="39" spans="2:12" ht="15.75" thickBot="1" x14ac:dyDescent="0.3">
      <c r="B39" s="126"/>
      <c r="C39" s="126"/>
      <c r="D39" s="460"/>
      <c r="E39" s="461"/>
      <c r="F39" s="461"/>
      <c r="G39" s="462"/>
      <c r="H39" s="126"/>
      <c r="I39" s="126"/>
      <c r="J39" s="126"/>
      <c r="K39" s="126"/>
      <c r="L39" s="126"/>
    </row>
    <row r="40" spans="2:12" x14ac:dyDescent="0.25">
      <c r="B40" s="469" t="s">
        <v>101</v>
      </c>
      <c r="C40" s="470"/>
      <c r="D40" s="470"/>
      <c r="E40" s="470"/>
      <c r="F40" s="470"/>
      <c r="G40" s="470"/>
      <c r="H40" s="470"/>
      <c r="I40" s="470"/>
      <c r="J40" s="470"/>
      <c r="K40" s="470"/>
      <c r="L40" s="471"/>
    </row>
    <row r="41" spans="2:12" ht="15.75" thickBot="1" x14ac:dyDescent="0.3">
      <c r="B41" s="472"/>
      <c r="C41" s="473"/>
      <c r="D41" s="473"/>
      <c r="E41" s="473"/>
      <c r="F41" s="473"/>
      <c r="G41" s="473"/>
      <c r="H41" s="473"/>
      <c r="I41" s="473"/>
      <c r="J41" s="473"/>
      <c r="K41" s="473"/>
      <c r="L41" s="474"/>
    </row>
    <row r="42" spans="2:12" ht="15.75" thickBot="1" x14ac:dyDescent="0.3">
      <c r="B42" s="475" t="s">
        <v>102</v>
      </c>
      <c r="C42" s="476"/>
      <c r="D42" s="463" t="s">
        <v>105</v>
      </c>
      <c r="E42" s="464"/>
      <c r="F42" s="479" t="s">
        <v>106</v>
      </c>
      <c r="G42" s="479"/>
      <c r="H42" s="479"/>
      <c r="I42" s="464"/>
      <c r="J42" s="463" t="s">
        <v>81</v>
      </c>
      <c r="K42" s="479"/>
      <c r="L42" s="464"/>
    </row>
    <row r="43" spans="2:12" ht="15.75" thickBot="1" x14ac:dyDescent="0.3">
      <c r="B43" s="467"/>
      <c r="C43" s="468"/>
      <c r="D43" s="463"/>
      <c r="E43" s="464"/>
      <c r="F43" s="479"/>
      <c r="G43" s="479"/>
      <c r="H43" s="479"/>
      <c r="I43" s="464"/>
      <c r="J43" s="253"/>
      <c r="K43" s="251"/>
      <c r="L43" s="252"/>
    </row>
    <row r="44" spans="2:12" ht="15.75" thickBot="1" x14ac:dyDescent="0.3">
      <c r="B44" s="477" t="s">
        <v>103</v>
      </c>
      <c r="C44" s="478"/>
      <c r="D44" s="463"/>
      <c r="E44" s="464"/>
      <c r="F44" s="479"/>
      <c r="G44" s="479"/>
      <c r="H44" s="479"/>
      <c r="I44" s="464"/>
      <c r="J44" s="253"/>
      <c r="K44" s="251"/>
      <c r="L44" s="252"/>
    </row>
    <row r="45" spans="2:12" ht="15.75" thickBot="1" x14ac:dyDescent="0.3">
      <c r="B45" s="465" t="s">
        <v>104</v>
      </c>
      <c r="C45" s="466"/>
      <c r="D45" s="463" t="s">
        <v>473</v>
      </c>
      <c r="E45" s="464"/>
      <c r="F45" s="479" t="s">
        <v>474</v>
      </c>
      <c r="G45" s="479"/>
      <c r="H45" s="479"/>
      <c r="I45" s="464"/>
      <c r="J45" s="463" t="s">
        <v>475</v>
      </c>
      <c r="K45" s="479"/>
      <c r="L45" s="464"/>
    </row>
    <row r="46" spans="2:12" ht="15.75" thickBot="1" x14ac:dyDescent="0.3">
      <c r="B46" s="467" t="s">
        <v>11</v>
      </c>
      <c r="C46" s="468"/>
      <c r="D46" s="463"/>
      <c r="E46" s="464"/>
      <c r="F46" s="479"/>
      <c r="G46" s="479"/>
      <c r="H46" s="479"/>
      <c r="I46" s="464"/>
      <c r="J46" s="251"/>
      <c r="K46" s="251"/>
      <c r="L46" s="252"/>
    </row>
    <row r="47" spans="2:12" x14ac:dyDescent="0.25">
      <c r="B47" s="116"/>
    </row>
  </sheetData>
  <mergeCells count="56">
    <mergeCell ref="D14:G14"/>
    <mergeCell ref="D15:G15"/>
    <mergeCell ref="D16:G16"/>
    <mergeCell ref="J45:L45"/>
    <mergeCell ref="J42:L42"/>
    <mergeCell ref="F42:I42"/>
    <mergeCell ref="F43:I43"/>
    <mergeCell ref="F44:I44"/>
    <mergeCell ref="F45:I45"/>
    <mergeCell ref="D17:G17"/>
    <mergeCell ref="D18:G18"/>
    <mergeCell ref="D33:G33"/>
    <mergeCell ref="D34:G34"/>
    <mergeCell ref="D35:G35"/>
    <mergeCell ref="D36:G36"/>
    <mergeCell ref="D28:G28"/>
    <mergeCell ref="D24:G24"/>
    <mergeCell ref="D19:G19"/>
    <mergeCell ref="D20:G20"/>
    <mergeCell ref="D21:G21"/>
    <mergeCell ref="D22:G22"/>
    <mergeCell ref="D23:G23"/>
    <mergeCell ref="D13:G13"/>
    <mergeCell ref="B4:C4"/>
    <mergeCell ref="B6:D6"/>
    <mergeCell ref="B7:D7"/>
    <mergeCell ref="D9:G9"/>
    <mergeCell ref="B8:H8"/>
    <mergeCell ref="D4:G4"/>
    <mergeCell ref="C2:K2"/>
    <mergeCell ref="D10:G10"/>
    <mergeCell ref="D11:G11"/>
    <mergeCell ref="D12:G12"/>
    <mergeCell ref="I8:J8"/>
    <mergeCell ref="K8:L8"/>
    <mergeCell ref="B45:C45"/>
    <mergeCell ref="B46:C46"/>
    <mergeCell ref="D37:G37"/>
    <mergeCell ref="D38:G38"/>
    <mergeCell ref="D39:G39"/>
    <mergeCell ref="B40:L41"/>
    <mergeCell ref="B42:C43"/>
    <mergeCell ref="D43:E43"/>
    <mergeCell ref="B44:C44"/>
    <mergeCell ref="D42:E42"/>
    <mergeCell ref="D46:E46"/>
    <mergeCell ref="F46:I46"/>
    <mergeCell ref="D25:G25"/>
    <mergeCell ref="D26:G26"/>
    <mergeCell ref="D27:G27"/>
    <mergeCell ref="D44:E44"/>
    <mergeCell ref="D45:E45"/>
    <mergeCell ref="D32:G32"/>
    <mergeCell ref="D30:G30"/>
    <mergeCell ref="D31:G31"/>
    <mergeCell ref="D29:G29"/>
  </mergeCells>
  <pageMargins left="0.25" right="0.25" top="0.55000000000000004" bottom="0.55000000000000004" header="0.3" footer="0.3"/>
  <pageSetup paperSize="1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2"/>
  <sheetViews>
    <sheetView zoomScaleNormal="100" workbookViewId="0">
      <selection activeCell="D62" sqref="D62"/>
    </sheetView>
  </sheetViews>
  <sheetFormatPr defaultRowHeight="15" x14ac:dyDescent="0.25"/>
  <cols>
    <col min="1" max="1" width="2.42578125" customWidth="1"/>
    <col min="2" max="2" width="5.85546875" customWidth="1"/>
    <col min="3" max="3" width="5.7109375" customWidth="1"/>
    <col min="4" max="4" width="10.28515625" customWidth="1"/>
    <col min="5" max="5" width="11.28515625" customWidth="1"/>
    <col min="8" max="8" width="9.7109375" customWidth="1"/>
    <col min="11" max="11" width="10" customWidth="1"/>
    <col min="12" max="12" width="9.140625" customWidth="1"/>
  </cols>
  <sheetData>
    <row r="2" spans="2:12" x14ac:dyDescent="0.25">
      <c r="C2" s="447" t="s">
        <v>109</v>
      </c>
      <c r="D2" s="447"/>
      <c r="E2" s="447"/>
      <c r="F2" s="447"/>
      <c r="G2" s="447"/>
      <c r="H2" s="447"/>
      <c r="I2" s="447"/>
      <c r="J2" s="447"/>
      <c r="K2" s="447"/>
    </row>
    <row r="4" spans="2:12" x14ac:dyDescent="0.25">
      <c r="B4" s="493" t="s">
        <v>120</v>
      </c>
      <c r="C4" s="505"/>
      <c r="D4" s="505"/>
      <c r="E4" s="161" t="s">
        <v>110</v>
      </c>
      <c r="F4" s="161"/>
      <c r="G4" s="161"/>
      <c r="H4" s="24"/>
    </row>
    <row r="5" spans="2:12" x14ac:dyDescent="0.25">
      <c r="B5" s="493" t="s">
        <v>121</v>
      </c>
      <c r="C5" s="493"/>
      <c r="D5" s="493"/>
      <c r="E5" s="274"/>
      <c r="F5" s="274"/>
      <c r="G5" s="274"/>
    </row>
    <row r="6" spans="2:12" x14ac:dyDescent="0.25">
      <c r="B6" s="493" t="s">
        <v>116</v>
      </c>
      <c r="C6" s="493"/>
      <c r="D6" s="493"/>
      <c r="E6" s="161" t="s">
        <v>111</v>
      </c>
      <c r="F6" s="161"/>
      <c r="G6" s="161"/>
      <c r="H6" s="24"/>
    </row>
    <row r="8" spans="2:12" x14ac:dyDescent="0.25">
      <c r="B8" s="497" t="s">
        <v>590</v>
      </c>
      <c r="C8" s="499" t="s">
        <v>7</v>
      </c>
      <c r="D8" s="490" t="s">
        <v>40</v>
      </c>
      <c r="E8" s="491"/>
      <c r="F8" s="501" t="s">
        <v>112</v>
      </c>
      <c r="G8" s="502"/>
      <c r="H8" s="499"/>
      <c r="I8" s="501" t="s">
        <v>113</v>
      </c>
      <c r="J8" s="502"/>
      <c r="K8" s="499"/>
      <c r="L8" s="146" t="s">
        <v>114</v>
      </c>
    </row>
    <row r="9" spans="2:12" x14ac:dyDescent="0.25">
      <c r="B9" s="498"/>
      <c r="C9" s="500"/>
      <c r="D9" s="127" t="s">
        <v>13</v>
      </c>
      <c r="E9" s="118" t="s">
        <v>14</v>
      </c>
      <c r="F9" s="503"/>
      <c r="G9" s="504"/>
      <c r="H9" s="500"/>
      <c r="I9" s="503"/>
      <c r="J9" s="504"/>
      <c r="K9" s="500"/>
      <c r="L9" s="147" t="s">
        <v>115</v>
      </c>
    </row>
    <row r="10" spans="2:12" x14ac:dyDescent="0.25">
      <c r="B10" s="127"/>
      <c r="C10" s="127"/>
      <c r="D10" s="127"/>
      <c r="E10" s="127"/>
      <c r="F10" s="490"/>
      <c r="G10" s="451"/>
      <c r="H10" s="491"/>
      <c r="I10" s="490"/>
      <c r="J10" s="451"/>
      <c r="K10" s="491"/>
      <c r="L10" s="127"/>
    </row>
    <row r="11" spans="2:12" x14ac:dyDescent="0.25">
      <c r="B11" s="127"/>
      <c r="C11" s="127"/>
      <c r="D11" s="127"/>
      <c r="E11" s="127"/>
      <c r="F11" s="490"/>
      <c r="G11" s="451"/>
      <c r="H11" s="491"/>
      <c r="I11" s="490"/>
      <c r="J11" s="451"/>
      <c r="K11" s="491"/>
      <c r="L11" s="127"/>
    </row>
    <row r="12" spans="2:12" x14ac:dyDescent="0.25">
      <c r="B12" s="127"/>
      <c r="C12" s="127"/>
      <c r="D12" s="127"/>
      <c r="E12" s="127"/>
      <c r="F12" s="490"/>
      <c r="G12" s="451"/>
      <c r="H12" s="491"/>
      <c r="I12" s="490"/>
      <c r="J12" s="451"/>
      <c r="K12" s="491"/>
      <c r="L12" s="127"/>
    </row>
    <row r="13" spans="2:12" x14ac:dyDescent="0.25">
      <c r="B13" s="127"/>
      <c r="C13" s="127"/>
      <c r="D13" s="127"/>
      <c r="E13" s="127"/>
      <c r="F13" s="490"/>
      <c r="G13" s="451"/>
      <c r="H13" s="491"/>
      <c r="I13" s="490"/>
      <c r="J13" s="451"/>
      <c r="K13" s="491"/>
      <c r="L13" s="127"/>
    </row>
    <row r="14" spans="2:12" x14ac:dyDescent="0.25">
      <c r="B14" s="127"/>
      <c r="C14" s="127"/>
      <c r="D14" s="127"/>
      <c r="E14" s="127"/>
      <c r="F14" s="490"/>
      <c r="G14" s="451"/>
      <c r="H14" s="491"/>
      <c r="I14" s="490"/>
      <c r="J14" s="451"/>
      <c r="K14" s="491"/>
      <c r="L14" s="127"/>
    </row>
    <row r="15" spans="2:12" x14ac:dyDescent="0.25">
      <c r="B15" s="127"/>
      <c r="C15" s="127"/>
      <c r="D15" s="127"/>
      <c r="E15" s="127"/>
      <c r="F15" s="490"/>
      <c r="G15" s="451"/>
      <c r="H15" s="491"/>
      <c r="I15" s="490"/>
      <c r="J15" s="451"/>
      <c r="K15" s="491"/>
      <c r="L15" s="127"/>
    </row>
    <row r="16" spans="2:12" x14ac:dyDescent="0.25">
      <c r="B16" s="127"/>
      <c r="C16" s="127"/>
      <c r="D16" s="127"/>
      <c r="E16" s="127"/>
      <c r="F16" s="490"/>
      <c r="G16" s="451"/>
      <c r="H16" s="491"/>
      <c r="I16" s="490"/>
      <c r="J16" s="451"/>
      <c r="K16" s="491"/>
      <c r="L16" s="127"/>
    </row>
    <row r="17" spans="2:12" x14ac:dyDescent="0.25">
      <c r="B17" s="127"/>
      <c r="C17" s="127"/>
      <c r="D17" s="127"/>
      <c r="E17" s="127"/>
      <c r="F17" s="490"/>
      <c r="G17" s="451"/>
      <c r="H17" s="491"/>
      <c r="I17" s="490"/>
      <c r="J17" s="451"/>
      <c r="K17" s="491"/>
      <c r="L17" s="127"/>
    </row>
    <row r="18" spans="2:12" x14ac:dyDescent="0.25">
      <c r="B18" s="127"/>
      <c r="C18" s="127"/>
      <c r="D18" s="127"/>
      <c r="E18" s="127"/>
      <c r="F18" s="490"/>
      <c r="G18" s="451"/>
      <c r="H18" s="491"/>
      <c r="I18" s="490"/>
      <c r="J18" s="451"/>
      <c r="K18" s="491"/>
      <c r="L18" s="127"/>
    </row>
    <row r="19" spans="2:12" x14ac:dyDescent="0.25">
      <c r="B19" s="127"/>
      <c r="C19" s="127"/>
      <c r="D19" s="127"/>
      <c r="E19" s="127"/>
      <c r="F19" s="490"/>
      <c r="G19" s="451"/>
      <c r="H19" s="491"/>
      <c r="I19" s="490"/>
      <c r="J19" s="451"/>
      <c r="K19" s="491"/>
      <c r="L19" s="127"/>
    </row>
    <row r="20" spans="2:12" s="273" customFormat="1" x14ac:dyDescent="0.25">
      <c r="B20" s="127"/>
      <c r="C20" s="127"/>
      <c r="D20" s="127"/>
      <c r="E20" s="127"/>
      <c r="F20" s="490"/>
      <c r="G20" s="451"/>
      <c r="H20" s="491"/>
      <c r="I20" s="490"/>
      <c r="J20" s="451"/>
      <c r="K20" s="491"/>
      <c r="L20" s="127"/>
    </row>
    <row r="21" spans="2:12" s="273" customFormat="1" x14ac:dyDescent="0.25">
      <c r="B21" s="127"/>
      <c r="C21" s="127"/>
      <c r="D21" s="127"/>
      <c r="E21" s="127"/>
      <c r="F21" s="490"/>
      <c r="G21" s="451"/>
      <c r="H21" s="491"/>
      <c r="I21" s="490"/>
      <c r="J21" s="451"/>
      <c r="K21" s="491"/>
      <c r="L21" s="127"/>
    </row>
    <row r="22" spans="2:12" s="273" customFormat="1" x14ac:dyDescent="0.25">
      <c r="B22" s="127"/>
      <c r="C22" s="127"/>
      <c r="D22" s="127"/>
      <c r="E22" s="127"/>
      <c r="F22" s="490"/>
      <c r="G22" s="451"/>
      <c r="H22" s="491"/>
      <c r="I22" s="490"/>
      <c r="J22" s="451"/>
      <c r="K22" s="491"/>
      <c r="L22" s="127"/>
    </row>
    <row r="23" spans="2:12" s="273" customFormat="1" x14ac:dyDescent="0.25">
      <c r="B23" s="127"/>
      <c r="C23" s="127"/>
      <c r="D23" s="127"/>
      <c r="E23" s="127"/>
      <c r="F23" s="490"/>
      <c r="G23" s="451"/>
      <c r="H23" s="491"/>
      <c r="I23" s="490"/>
      <c r="J23" s="451"/>
      <c r="K23" s="491"/>
      <c r="L23" s="127"/>
    </row>
    <row r="24" spans="2:12" s="273" customFormat="1" x14ac:dyDescent="0.25">
      <c r="B24" s="127"/>
      <c r="C24" s="127"/>
      <c r="D24" s="127"/>
      <c r="E24" s="127"/>
      <c r="F24" s="490"/>
      <c r="G24" s="451"/>
      <c r="H24" s="491"/>
      <c r="I24" s="490"/>
      <c r="J24" s="451"/>
      <c r="K24" s="491"/>
      <c r="L24" s="127"/>
    </row>
    <row r="25" spans="2:12" s="273" customFormat="1" x14ac:dyDescent="0.25">
      <c r="B25" s="127"/>
      <c r="C25" s="127"/>
      <c r="D25" s="127"/>
      <c r="E25" s="127"/>
      <c r="F25" s="490"/>
      <c r="G25" s="451"/>
      <c r="H25" s="491"/>
      <c r="I25" s="490"/>
      <c r="J25" s="451"/>
      <c r="K25" s="491"/>
      <c r="L25" s="127"/>
    </row>
    <row r="26" spans="2:12" s="273" customFormat="1" x14ac:dyDescent="0.25">
      <c r="B26" s="127"/>
      <c r="C26" s="127"/>
      <c r="D26" s="127"/>
      <c r="E26" s="127"/>
      <c r="F26" s="490"/>
      <c r="G26" s="451"/>
      <c r="H26" s="491"/>
      <c r="I26" s="490"/>
      <c r="J26" s="451"/>
      <c r="K26" s="491"/>
      <c r="L26" s="127"/>
    </row>
    <row r="27" spans="2:12" s="273" customFormat="1" x14ac:dyDescent="0.25">
      <c r="B27" s="127"/>
      <c r="C27" s="127"/>
      <c r="D27" s="127"/>
      <c r="E27" s="127"/>
      <c r="F27" s="490"/>
      <c r="G27" s="451"/>
      <c r="H27" s="491"/>
      <c r="I27" s="490"/>
      <c r="J27" s="451"/>
      <c r="K27" s="491"/>
      <c r="L27" s="127"/>
    </row>
    <row r="28" spans="2:12" s="273" customFormat="1" x14ac:dyDescent="0.25">
      <c r="B28" s="127"/>
      <c r="C28" s="127"/>
      <c r="D28" s="127"/>
      <c r="E28" s="127"/>
      <c r="F28" s="490"/>
      <c r="G28" s="451"/>
      <c r="H28" s="491"/>
      <c r="I28" s="490"/>
      <c r="J28" s="451"/>
      <c r="K28" s="491"/>
      <c r="L28" s="127"/>
    </row>
    <row r="29" spans="2:12" s="273" customFormat="1" x14ac:dyDescent="0.25">
      <c r="B29" s="127"/>
      <c r="C29" s="127"/>
      <c r="D29" s="127"/>
      <c r="E29" s="127"/>
      <c r="F29" s="490"/>
      <c r="G29" s="451"/>
      <c r="H29" s="491"/>
      <c r="I29" s="490"/>
      <c r="J29" s="451"/>
      <c r="K29" s="491"/>
      <c r="L29" s="127"/>
    </row>
    <row r="30" spans="2:12" x14ac:dyDescent="0.25">
      <c r="B30" s="127"/>
      <c r="C30" s="127"/>
      <c r="D30" s="127"/>
      <c r="E30" s="127"/>
      <c r="F30" s="490"/>
      <c r="G30" s="451"/>
      <c r="H30" s="491"/>
      <c r="I30" s="490"/>
      <c r="J30" s="451"/>
      <c r="K30" s="491"/>
      <c r="L30" s="127"/>
    </row>
    <row r="31" spans="2:12" x14ac:dyDescent="0.25">
      <c r="B31" s="127"/>
      <c r="C31" s="127"/>
      <c r="D31" s="127"/>
      <c r="E31" s="127"/>
      <c r="F31" s="490"/>
      <c r="G31" s="451"/>
      <c r="H31" s="491"/>
      <c r="I31" s="490"/>
      <c r="J31" s="451"/>
      <c r="K31" s="491"/>
      <c r="L31" s="127"/>
    </row>
    <row r="32" spans="2:12" x14ac:dyDescent="0.25">
      <c r="B32" s="127"/>
      <c r="C32" s="127"/>
      <c r="D32" s="127"/>
      <c r="E32" s="127"/>
      <c r="F32" s="490"/>
      <c r="G32" s="451"/>
      <c r="H32" s="491"/>
      <c r="I32" s="490"/>
      <c r="J32" s="451"/>
      <c r="K32" s="491"/>
      <c r="L32" s="127"/>
    </row>
    <row r="33" spans="2:12" x14ac:dyDescent="0.25">
      <c r="B33" s="127"/>
      <c r="C33" s="127"/>
      <c r="D33" s="127"/>
      <c r="E33" s="127"/>
      <c r="F33" s="490"/>
      <c r="G33" s="451"/>
      <c r="H33" s="491"/>
      <c r="I33" s="490"/>
      <c r="J33" s="451"/>
      <c r="K33" s="491"/>
      <c r="L33" s="127"/>
    </row>
    <row r="34" spans="2:12" x14ac:dyDescent="0.25">
      <c r="B34" s="127"/>
      <c r="C34" s="127"/>
      <c r="D34" s="127"/>
      <c r="E34" s="127"/>
      <c r="F34" s="490"/>
      <c r="G34" s="451"/>
      <c r="H34" s="491"/>
      <c r="I34" s="490"/>
      <c r="J34" s="451"/>
      <c r="K34" s="491"/>
      <c r="L34" s="127"/>
    </row>
    <row r="35" spans="2:12" x14ac:dyDescent="0.25">
      <c r="B35" s="127"/>
      <c r="C35" s="127"/>
      <c r="D35" s="127"/>
      <c r="E35" s="127"/>
      <c r="F35" s="490"/>
      <c r="G35" s="451"/>
      <c r="H35" s="491"/>
      <c r="I35" s="490"/>
      <c r="J35" s="451"/>
      <c r="K35" s="491"/>
      <c r="L35" s="127"/>
    </row>
    <row r="36" spans="2:12" x14ac:dyDescent="0.25">
      <c r="B36" s="127"/>
      <c r="C36" s="127"/>
      <c r="D36" s="127"/>
      <c r="E36" s="127"/>
      <c r="F36" s="490"/>
      <c r="G36" s="451"/>
      <c r="H36" s="491"/>
      <c r="I36" s="490"/>
      <c r="J36" s="451"/>
      <c r="K36" s="491"/>
      <c r="L36" s="127"/>
    </row>
    <row r="37" spans="2:12" x14ac:dyDescent="0.25">
      <c r="B37" s="127"/>
      <c r="C37" s="127"/>
      <c r="D37" s="127"/>
      <c r="E37" s="127"/>
      <c r="F37" s="490"/>
      <c r="G37" s="451"/>
      <c r="H37" s="491"/>
      <c r="I37" s="490"/>
      <c r="J37" s="451"/>
      <c r="K37" s="491"/>
      <c r="L37" s="127"/>
    </row>
    <row r="38" spans="2:12" x14ac:dyDescent="0.25">
      <c r="B38" s="127"/>
      <c r="C38" s="127"/>
      <c r="D38" s="127"/>
      <c r="E38" s="127"/>
      <c r="F38" s="490"/>
      <c r="G38" s="451"/>
      <c r="H38" s="491"/>
      <c r="I38" s="490"/>
      <c r="J38" s="451"/>
      <c r="K38" s="491"/>
      <c r="L38" s="127"/>
    </row>
    <row r="39" spans="2:12" x14ac:dyDescent="0.25">
      <c r="B39" s="127"/>
      <c r="C39" s="127"/>
      <c r="D39" s="127"/>
      <c r="E39" s="127"/>
      <c r="F39" s="490"/>
      <c r="G39" s="451"/>
      <c r="H39" s="491"/>
      <c r="I39" s="490"/>
      <c r="J39" s="451"/>
      <c r="K39" s="491"/>
      <c r="L39" s="127"/>
    </row>
    <row r="40" spans="2:12" x14ac:dyDescent="0.25">
      <c r="B40" s="127"/>
      <c r="C40" s="127"/>
      <c r="D40" s="127"/>
      <c r="E40" s="127"/>
      <c r="F40" s="490"/>
      <c r="G40" s="451"/>
      <c r="H40" s="491"/>
      <c r="I40" s="490"/>
      <c r="J40" s="451"/>
      <c r="K40" s="491"/>
      <c r="L40" s="127"/>
    </row>
    <row r="41" spans="2:12" x14ac:dyDescent="0.25">
      <c r="B41" s="127"/>
      <c r="C41" s="127"/>
      <c r="D41" s="127"/>
      <c r="E41" s="127"/>
      <c r="F41" s="490"/>
      <c r="G41" s="451"/>
      <c r="H41" s="491"/>
      <c r="I41" s="490"/>
      <c r="J41" s="451"/>
      <c r="K41" s="491"/>
      <c r="L41" s="127"/>
    </row>
    <row r="42" spans="2:12" x14ac:dyDescent="0.25">
      <c r="B42" s="127"/>
      <c r="C42" s="127"/>
      <c r="D42" s="127"/>
      <c r="E42" s="127"/>
      <c r="F42" s="490"/>
      <c r="G42" s="451"/>
      <c r="H42" s="491"/>
      <c r="I42" s="490"/>
      <c r="J42" s="451"/>
      <c r="K42" s="491"/>
      <c r="L42" s="127"/>
    </row>
    <row r="43" spans="2:12" x14ac:dyDescent="0.25">
      <c r="B43" s="127"/>
      <c r="C43" s="127"/>
      <c r="D43" s="127"/>
      <c r="E43" s="127"/>
      <c r="F43" s="490"/>
      <c r="G43" s="451"/>
      <c r="H43" s="491"/>
      <c r="I43" s="490"/>
      <c r="J43" s="451"/>
      <c r="K43" s="491"/>
      <c r="L43" s="127"/>
    </row>
    <row r="44" spans="2:12" x14ac:dyDescent="0.25">
      <c r="B44" s="127"/>
      <c r="C44" s="127"/>
      <c r="D44" s="127"/>
      <c r="E44" s="127"/>
      <c r="F44" s="490"/>
      <c r="G44" s="451"/>
      <c r="H44" s="491"/>
      <c r="I44" s="490"/>
      <c r="J44" s="451"/>
      <c r="K44" s="491"/>
      <c r="L44" s="127"/>
    </row>
    <row r="45" spans="2:12" x14ac:dyDescent="0.25">
      <c r="B45" s="127"/>
      <c r="C45" s="127"/>
      <c r="D45" s="127"/>
      <c r="E45" s="127"/>
      <c r="F45" s="490"/>
      <c r="G45" s="451"/>
      <c r="H45" s="491"/>
      <c r="I45" s="490"/>
      <c r="J45" s="451"/>
      <c r="K45" s="491"/>
      <c r="L45" s="127"/>
    </row>
    <row r="46" spans="2:12" x14ac:dyDescent="0.25">
      <c r="B46" s="127"/>
      <c r="C46" s="127"/>
      <c r="D46" s="127"/>
      <c r="E46" s="127"/>
      <c r="F46" s="490"/>
      <c r="G46" s="451"/>
      <c r="H46" s="491"/>
      <c r="I46" s="490"/>
      <c r="J46" s="451"/>
      <c r="K46" s="491"/>
      <c r="L46" s="127"/>
    </row>
    <row r="47" spans="2:12" x14ac:dyDescent="0.25">
      <c r="B47" s="506" t="s">
        <v>117</v>
      </c>
      <c r="C47" s="506"/>
      <c r="D47" s="506"/>
      <c r="E47" s="506"/>
      <c r="F47" s="506"/>
      <c r="G47" s="506"/>
      <c r="H47" s="506" t="s">
        <v>118</v>
      </c>
      <c r="I47" s="507"/>
      <c r="J47" s="507"/>
      <c r="K47" s="507"/>
      <c r="L47" s="507"/>
    </row>
    <row r="48" spans="2:12" x14ac:dyDescent="0.25">
      <c r="B48" s="129"/>
      <c r="C48" s="117"/>
      <c r="D48" s="117"/>
      <c r="E48" s="117"/>
      <c r="F48" s="117"/>
      <c r="G48" s="119"/>
      <c r="H48" s="129"/>
      <c r="I48" s="117"/>
      <c r="J48" s="117"/>
      <c r="K48" s="117"/>
      <c r="L48" s="119"/>
    </row>
    <row r="49" spans="2:12" x14ac:dyDescent="0.25">
      <c r="B49" s="130"/>
      <c r="C49" s="2"/>
      <c r="D49" s="2"/>
      <c r="E49" s="2"/>
      <c r="F49" s="2"/>
      <c r="G49" s="131"/>
      <c r="H49" s="130"/>
      <c r="I49" s="2"/>
      <c r="J49" s="2"/>
      <c r="K49" s="2"/>
      <c r="L49" s="131"/>
    </row>
    <row r="50" spans="2:12" x14ac:dyDescent="0.25">
      <c r="B50" s="130"/>
      <c r="C50" s="106"/>
      <c r="D50" s="106"/>
      <c r="E50" s="106"/>
      <c r="F50" s="106"/>
      <c r="G50" s="131"/>
      <c r="H50" s="130"/>
      <c r="I50" s="106"/>
      <c r="J50" s="106"/>
      <c r="K50" s="106"/>
      <c r="L50" s="131"/>
    </row>
    <row r="51" spans="2:12" x14ac:dyDescent="0.25">
      <c r="B51" s="130"/>
      <c r="C51" s="492" t="s">
        <v>119</v>
      </c>
      <c r="D51" s="492"/>
      <c r="E51" s="492"/>
      <c r="F51" s="492"/>
      <c r="G51" s="131"/>
      <c r="H51" s="130"/>
      <c r="I51" s="492" t="s">
        <v>119</v>
      </c>
      <c r="J51" s="492"/>
      <c r="K51" s="492"/>
      <c r="L51" s="134"/>
    </row>
    <row r="52" spans="2:12" x14ac:dyDescent="0.25">
      <c r="B52" s="130"/>
      <c r="C52" s="2"/>
      <c r="D52" s="2"/>
      <c r="E52" s="2"/>
      <c r="F52" s="2"/>
      <c r="G52" s="131"/>
      <c r="H52" s="130"/>
      <c r="I52" s="2"/>
      <c r="J52" s="2"/>
      <c r="K52" s="2"/>
      <c r="L52" s="131"/>
    </row>
    <row r="53" spans="2:12" x14ac:dyDescent="0.25">
      <c r="B53" s="130"/>
      <c r="C53" s="106"/>
      <c r="D53" s="106"/>
      <c r="E53" s="106"/>
      <c r="F53" s="106"/>
      <c r="G53" s="131"/>
      <c r="H53" s="130"/>
      <c r="I53" s="106"/>
      <c r="J53" s="106"/>
      <c r="K53" s="106"/>
      <c r="L53" s="131"/>
    </row>
    <row r="54" spans="2:12" x14ac:dyDescent="0.25">
      <c r="B54" s="130"/>
      <c r="C54" s="492" t="s">
        <v>54</v>
      </c>
      <c r="D54" s="492"/>
      <c r="E54" s="492"/>
      <c r="F54" s="492"/>
      <c r="G54" s="131"/>
      <c r="H54" s="130"/>
      <c r="I54" s="492" t="s">
        <v>54</v>
      </c>
      <c r="J54" s="492"/>
      <c r="K54" s="492"/>
      <c r="L54" s="134"/>
    </row>
    <row r="55" spans="2:12" x14ac:dyDescent="0.25">
      <c r="B55" s="130"/>
      <c r="C55" s="2"/>
      <c r="D55" s="2"/>
      <c r="E55" s="2"/>
      <c r="F55" s="2"/>
      <c r="G55" s="131"/>
      <c r="H55" s="130"/>
      <c r="I55" s="2"/>
      <c r="J55" s="2"/>
      <c r="K55" s="2"/>
      <c r="L55" s="131"/>
    </row>
    <row r="56" spans="2:12" x14ac:dyDescent="0.25">
      <c r="B56" s="132"/>
      <c r="C56" s="106"/>
      <c r="D56" s="106"/>
      <c r="E56" s="106"/>
      <c r="F56" s="106"/>
      <c r="G56" s="133"/>
      <c r="H56" s="132"/>
      <c r="I56" s="106"/>
      <c r="J56" s="106"/>
      <c r="K56" s="106"/>
      <c r="L56" s="133"/>
    </row>
    <row r="58" spans="2:12" x14ac:dyDescent="0.25">
      <c r="B58" s="115" t="s">
        <v>479</v>
      </c>
    </row>
    <row r="59" spans="2:12" x14ac:dyDescent="0.25">
      <c r="B59" s="494" t="s">
        <v>480</v>
      </c>
      <c r="C59" s="495"/>
      <c r="D59" s="495"/>
      <c r="E59" s="495"/>
      <c r="F59" s="495"/>
      <c r="G59" s="495"/>
      <c r="H59" s="495"/>
      <c r="I59" s="495"/>
      <c r="J59" s="495"/>
      <c r="K59" s="495"/>
      <c r="L59" s="496"/>
    </row>
    <row r="61" spans="2:12" s="271" customFormat="1" x14ac:dyDescent="0.25">
      <c r="B61" s="448" t="s">
        <v>488</v>
      </c>
      <c r="C61" s="448"/>
      <c r="D61" s="493" t="s">
        <v>623</v>
      </c>
      <c r="E61" s="493"/>
      <c r="F61" s="154"/>
      <c r="G61" s="270"/>
    </row>
    <row r="62" spans="2:12" s="271" customFormat="1" x14ac:dyDescent="0.25">
      <c r="B62" s="448" t="s">
        <v>486</v>
      </c>
      <c r="C62" s="448"/>
      <c r="D62" s="271" t="s">
        <v>227</v>
      </c>
    </row>
    <row r="63" spans="2:12" s="271" customFormat="1" x14ac:dyDescent="0.25">
      <c r="B63" s="448" t="s">
        <v>487</v>
      </c>
      <c r="C63" s="448"/>
      <c r="D63" s="271" t="s">
        <v>489</v>
      </c>
    </row>
    <row r="64" spans="2:12" s="271" customFormat="1" x14ac:dyDescent="0.25">
      <c r="B64" s="448">
        <v>2</v>
      </c>
      <c r="C64" s="448"/>
      <c r="D64" s="271" t="s">
        <v>574</v>
      </c>
    </row>
    <row r="65" spans="2:4" s="271" customFormat="1" x14ac:dyDescent="0.25">
      <c r="B65" s="448">
        <v>18</v>
      </c>
      <c r="C65" s="448"/>
      <c r="D65" s="271" t="s">
        <v>490</v>
      </c>
    </row>
    <row r="66" spans="2:4" s="271" customFormat="1" x14ac:dyDescent="0.25">
      <c r="B66" s="448" t="s">
        <v>575</v>
      </c>
      <c r="C66" s="448"/>
      <c r="D66" s="271" t="s">
        <v>576</v>
      </c>
    </row>
    <row r="67" spans="2:4" s="271" customFormat="1" x14ac:dyDescent="0.25"/>
    <row r="68" spans="2:4" x14ac:dyDescent="0.25">
      <c r="B68" s="149" t="s">
        <v>481</v>
      </c>
    </row>
    <row r="69" spans="2:4" x14ac:dyDescent="0.25">
      <c r="B69" s="149" t="s">
        <v>482</v>
      </c>
    </row>
    <row r="70" spans="2:4" x14ac:dyDescent="0.25">
      <c r="B70" s="149" t="s">
        <v>483</v>
      </c>
    </row>
    <row r="71" spans="2:4" x14ac:dyDescent="0.25">
      <c r="B71" s="149" t="s">
        <v>484</v>
      </c>
    </row>
    <row r="72" spans="2:4" x14ac:dyDescent="0.25">
      <c r="B72" s="149" t="s">
        <v>485</v>
      </c>
    </row>
  </sheetData>
  <mergeCells count="97">
    <mergeCell ref="B62:C62"/>
    <mergeCell ref="B63:C63"/>
    <mergeCell ref="B64:C64"/>
    <mergeCell ref="B65:C65"/>
    <mergeCell ref="B66:C66"/>
    <mergeCell ref="B61:C61"/>
    <mergeCell ref="D61:E61"/>
    <mergeCell ref="B59:L59"/>
    <mergeCell ref="D8:E8"/>
    <mergeCell ref="C2:K2"/>
    <mergeCell ref="B8:B9"/>
    <mergeCell ref="C8:C9"/>
    <mergeCell ref="F8:H9"/>
    <mergeCell ref="I8:K9"/>
    <mergeCell ref="B4:D4"/>
    <mergeCell ref="B5:D5"/>
    <mergeCell ref="B6:D6"/>
    <mergeCell ref="B47:G47"/>
    <mergeCell ref="H47:L47"/>
    <mergeCell ref="F10:H10"/>
    <mergeCell ref="F11:H11"/>
    <mergeCell ref="F40:H40"/>
    <mergeCell ref="F39:H39"/>
    <mergeCell ref="F34:H34"/>
    <mergeCell ref="F35:H35"/>
    <mergeCell ref="F36:H36"/>
    <mergeCell ref="F37:H37"/>
    <mergeCell ref="F38:H38"/>
    <mergeCell ref="F33:H33"/>
    <mergeCell ref="F18:H18"/>
    <mergeCell ref="F19:H19"/>
    <mergeCell ref="F30:H30"/>
    <mergeCell ref="F31:H31"/>
    <mergeCell ref="F32:H32"/>
    <mergeCell ref="F20:H20"/>
    <mergeCell ref="F21:H21"/>
    <mergeCell ref="F22:H22"/>
    <mergeCell ref="F23:H23"/>
    <mergeCell ref="F29:H29"/>
    <mergeCell ref="F17:H17"/>
    <mergeCell ref="I10:K10"/>
    <mergeCell ref="I11:K11"/>
    <mergeCell ref="I12:K12"/>
    <mergeCell ref="I13:K13"/>
    <mergeCell ref="I14:K14"/>
    <mergeCell ref="I15:K15"/>
    <mergeCell ref="I16:K16"/>
    <mergeCell ref="I17:K17"/>
    <mergeCell ref="F12:H12"/>
    <mergeCell ref="F13:H13"/>
    <mergeCell ref="F14:H14"/>
    <mergeCell ref="F15:H15"/>
    <mergeCell ref="F16:H16"/>
    <mergeCell ref="I18:K18"/>
    <mergeCell ref="I40:K40"/>
    <mergeCell ref="I19:K1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20:K20"/>
    <mergeCell ref="I21:K21"/>
    <mergeCell ref="I22:K22"/>
    <mergeCell ref="C51:F51"/>
    <mergeCell ref="C54:F54"/>
    <mergeCell ref="I51:K51"/>
    <mergeCell ref="I54:K54"/>
    <mergeCell ref="I41:K41"/>
    <mergeCell ref="I42:K42"/>
    <mergeCell ref="I43:K43"/>
    <mergeCell ref="I44:K44"/>
    <mergeCell ref="I45:K45"/>
    <mergeCell ref="I46:K46"/>
    <mergeCell ref="F46:H46"/>
    <mergeCell ref="F41:H41"/>
    <mergeCell ref="F42:H42"/>
    <mergeCell ref="F43:H43"/>
    <mergeCell ref="F44:H44"/>
    <mergeCell ref="F45:H45"/>
    <mergeCell ref="I23:K23"/>
    <mergeCell ref="F24:H24"/>
    <mergeCell ref="I24:K24"/>
    <mergeCell ref="F25:H25"/>
    <mergeCell ref="I25:K25"/>
    <mergeCell ref="I29:K29"/>
    <mergeCell ref="F26:H26"/>
    <mergeCell ref="I26:K26"/>
    <mergeCell ref="F27:H27"/>
    <mergeCell ref="I27:K27"/>
    <mergeCell ref="F28:H28"/>
    <mergeCell ref="I28:K28"/>
  </mergeCells>
  <pageMargins left="0.25" right="0.25" top="0.54" bottom="0.48" header="0.3" footer="0.3"/>
  <pageSetup paperSize="14" orientation="portrait" r:id="rId1"/>
  <rowBreaks count="1" manualBreakCount="1">
    <brk id="5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H10" sqref="H10"/>
    </sheetView>
  </sheetViews>
  <sheetFormatPr defaultRowHeight="15" x14ac:dyDescent="0.25"/>
  <cols>
    <col min="1" max="1" width="3" customWidth="1"/>
    <col min="2" max="2" width="5.28515625" customWidth="1"/>
    <col min="4" max="4" width="5.7109375" customWidth="1"/>
    <col min="10" max="10" width="12.42578125" customWidth="1"/>
  </cols>
  <sheetData>
    <row r="1" spans="2:12" ht="15.75" x14ac:dyDescent="0.25">
      <c r="E1" s="152"/>
      <c r="F1" s="508" t="s">
        <v>0</v>
      </c>
      <c r="G1" s="508"/>
      <c r="H1" s="508"/>
      <c r="I1" s="508"/>
    </row>
    <row r="2" spans="2:12" x14ac:dyDescent="0.25">
      <c r="C2" s="2"/>
      <c r="E2" s="106"/>
      <c r="F2" s="106"/>
      <c r="G2" s="106"/>
      <c r="H2" s="106"/>
      <c r="I2" s="106"/>
      <c r="J2" s="106"/>
    </row>
    <row r="3" spans="2:12" x14ac:dyDescent="0.25">
      <c r="D3" s="2"/>
      <c r="E3" s="2"/>
      <c r="F3" s="107"/>
      <c r="G3" s="107"/>
      <c r="H3" s="107"/>
      <c r="I3" s="107"/>
    </row>
    <row r="4" spans="2:12" x14ac:dyDescent="0.25">
      <c r="D4" s="2"/>
      <c r="E4" s="2"/>
      <c r="F4" s="2"/>
      <c r="G4" s="107"/>
      <c r="H4" s="107"/>
    </row>
    <row r="5" spans="2:12" x14ac:dyDescent="0.25">
      <c r="F5" s="24"/>
      <c r="G5" s="446" t="s">
        <v>158</v>
      </c>
      <c r="H5" s="446"/>
    </row>
    <row r="6" spans="2:12" x14ac:dyDescent="0.25">
      <c r="E6" s="154"/>
      <c r="F6" s="154"/>
      <c r="G6" s="154" t="s">
        <v>133</v>
      </c>
      <c r="H6" s="154"/>
    </row>
    <row r="7" spans="2:12" x14ac:dyDescent="0.25">
      <c r="F7" s="3"/>
      <c r="G7" s="453" t="s">
        <v>134</v>
      </c>
      <c r="H7" s="453"/>
      <c r="K7" s="106"/>
      <c r="L7" s="106"/>
    </row>
    <row r="8" spans="2:12" x14ac:dyDescent="0.25">
      <c r="B8" s="129" t="s">
        <v>135</v>
      </c>
      <c r="C8" s="107" t="s">
        <v>136</v>
      </c>
      <c r="D8" s="107"/>
      <c r="E8" s="107"/>
      <c r="F8" s="107"/>
      <c r="G8" s="117"/>
      <c r="H8" s="119"/>
      <c r="I8" s="148" t="s">
        <v>139</v>
      </c>
      <c r="J8" s="107" t="s">
        <v>138</v>
      </c>
      <c r="K8" s="107"/>
      <c r="L8" s="118"/>
    </row>
    <row r="9" spans="2:12" x14ac:dyDescent="0.25">
      <c r="B9" s="130"/>
      <c r="C9" s="107"/>
      <c r="D9" s="107"/>
      <c r="E9" s="107"/>
      <c r="F9" s="107"/>
      <c r="G9" s="2"/>
      <c r="H9" s="131"/>
      <c r="I9" s="155" t="s">
        <v>140</v>
      </c>
      <c r="J9" s="107"/>
      <c r="K9" s="107"/>
      <c r="L9" s="118"/>
    </row>
    <row r="10" spans="2:12" x14ac:dyDescent="0.25">
      <c r="B10" s="130"/>
      <c r="C10" s="107"/>
      <c r="D10" s="107"/>
      <c r="E10" s="107"/>
      <c r="F10" s="107"/>
      <c r="G10" s="2"/>
      <c r="H10" s="131"/>
      <c r="I10" s="2"/>
      <c r="J10" s="2"/>
      <c r="K10" s="2"/>
      <c r="L10" s="131"/>
    </row>
    <row r="11" spans="2:12" x14ac:dyDescent="0.25">
      <c r="B11" s="130"/>
      <c r="C11" s="446" t="s">
        <v>137</v>
      </c>
      <c r="D11" s="446"/>
      <c r="E11" s="446"/>
      <c r="F11" s="446"/>
      <c r="G11" s="2"/>
      <c r="H11" s="131"/>
      <c r="I11" s="510" t="s">
        <v>143</v>
      </c>
      <c r="J11" s="511"/>
      <c r="K11" s="511"/>
      <c r="L11" s="512"/>
    </row>
    <row r="12" spans="2:12" x14ac:dyDescent="0.25">
      <c r="B12" s="150" t="s">
        <v>141</v>
      </c>
      <c r="C12" s="106"/>
      <c r="D12" s="106"/>
      <c r="E12" s="106"/>
      <c r="F12" s="106"/>
      <c r="G12" s="2"/>
      <c r="H12" s="131"/>
      <c r="I12" s="2"/>
      <c r="J12" s="2"/>
      <c r="K12" s="2"/>
      <c r="L12" s="131"/>
    </row>
    <row r="13" spans="2:12" x14ac:dyDescent="0.25">
      <c r="B13" s="150" t="s">
        <v>142</v>
      </c>
      <c r="C13" s="107"/>
      <c r="D13" s="107"/>
      <c r="E13" s="107"/>
      <c r="F13" s="107"/>
      <c r="G13" s="2"/>
      <c r="H13" s="131"/>
      <c r="I13" s="240"/>
      <c r="J13" s="243"/>
      <c r="K13" s="243"/>
      <c r="L13" s="241"/>
    </row>
    <row r="14" spans="2:12" x14ac:dyDescent="0.25">
      <c r="B14" s="132"/>
      <c r="C14" s="106"/>
      <c r="D14" s="106"/>
      <c r="E14" s="106"/>
      <c r="F14" s="106"/>
      <c r="G14" s="106"/>
      <c r="H14" s="133"/>
      <c r="I14" s="242"/>
      <c r="J14" s="106"/>
      <c r="K14" s="106"/>
      <c r="L14" s="244"/>
    </row>
    <row r="15" spans="2:12" x14ac:dyDescent="0.25">
      <c r="B15" s="130" t="s">
        <v>144</v>
      </c>
      <c r="C15" s="2"/>
      <c r="D15" s="2"/>
      <c r="E15" s="2"/>
      <c r="F15" s="2"/>
      <c r="G15" s="2"/>
      <c r="H15" s="2"/>
      <c r="I15" s="2"/>
      <c r="J15" s="2"/>
      <c r="K15" s="2"/>
      <c r="L15" s="131"/>
    </row>
    <row r="16" spans="2:12" x14ac:dyDescent="0.25">
      <c r="B16" s="156" t="s">
        <v>145</v>
      </c>
      <c r="C16" s="2"/>
      <c r="D16" s="2"/>
      <c r="E16" s="2"/>
      <c r="F16" s="2"/>
      <c r="G16" s="2"/>
      <c r="H16" s="2"/>
      <c r="I16" s="2"/>
      <c r="J16" s="2"/>
      <c r="K16" s="2"/>
      <c r="L16" s="131"/>
    </row>
    <row r="17" spans="2:12" x14ac:dyDescent="0.25">
      <c r="B17" s="132"/>
      <c r="C17" s="106"/>
      <c r="D17" s="106"/>
      <c r="E17" s="106"/>
      <c r="F17" s="106"/>
      <c r="G17" s="106"/>
      <c r="H17" s="106"/>
      <c r="I17" s="106"/>
      <c r="J17" s="106"/>
      <c r="K17" s="106"/>
      <c r="L17" s="133"/>
    </row>
    <row r="18" spans="2:12" x14ac:dyDescent="0.25">
      <c r="B18" s="130"/>
      <c r="C18" s="2"/>
      <c r="D18" s="2"/>
      <c r="E18" s="2"/>
      <c r="F18" s="2"/>
      <c r="G18" s="2"/>
      <c r="H18" s="2"/>
      <c r="I18" s="129"/>
      <c r="J18" s="2"/>
      <c r="K18" s="2"/>
      <c r="L18" s="131"/>
    </row>
    <row r="19" spans="2:12" x14ac:dyDescent="0.25">
      <c r="B19" s="513" t="s">
        <v>146</v>
      </c>
      <c r="C19" s="514"/>
      <c r="D19" s="243"/>
      <c r="E19" s="243"/>
      <c r="F19" s="243"/>
      <c r="G19" s="243"/>
      <c r="H19" s="2"/>
      <c r="I19" s="151" t="s">
        <v>151</v>
      </c>
      <c r="J19" s="2"/>
      <c r="K19" s="2"/>
      <c r="L19" s="131"/>
    </row>
    <row r="20" spans="2:12" x14ac:dyDescent="0.25">
      <c r="B20" s="130"/>
      <c r="C20" s="2"/>
      <c r="D20" s="515" t="s">
        <v>147</v>
      </c>
      <c r="E20" s="515"/>
      <c r="F20" s="515"/>
      <c r="G20" s="515"/>
      <c r="H20" s="516"/>
      <c r="I20" s="130"/>
      <c r="J20" s="2"/>
      <c r="K20" s="2"/>
      <c r="L20" s="131"/>
    </row>
    <row r="21" spans="2:12" x14ac:dyDescent="0.25">
      <c r="B21" s="127"/>
      <c r="C21" s="155" t="s">
        <v>148</v>
      </c>
      <c r="D21" s="2"/>
      <c r="E21" s="127"/>
      <c r="F21" s="155" t="s">
        <v>149</v>
      </c>
      <c r="G21" s="2"/>
      <c r="H21" s="2"/>
      <c r="I21" s="150" t="s">
        <v>152</v>
      </c>
      <c r="J21" s="2"/>
      <c r="K21" s="2"/>
      <c r="L21" s="131"/>
    </row>
    <row r="22" spans="2:12" x14ac:dyDescent="0.25">
      <c r="B22" s="130"/>
      <c r="C22" s="2"/>
      <c r="D22" s="2"/>
      <c r="E22" s="2"/>
      <c r="F22" s="2"/>
      <c r="G22" s="2"/>
      <c r="H22" s="2"/>
      <c r="I22" s="150" t="s">
        <v>153</v>
      </c>
      <c r="J22" s="2"/>
      <c r="K22" s="2"/>
      <c r="L22" s="131"/>
    </row>
    <row r="23" spans="2:12" x14ac:dyDescent="0.25">
      <c r="B23" s="150" t="s">
        <v>150</v>
      </c>
      <c r="C23" s="2"/>
      <c r="D23" s="2"/>
      <c r="E23" s="2"/>
      <c r="F23" s="2"/>
      <c r="G23" s="2"/>
      <c r="H23" s="2"/>
      <c r="I23" s="130"/>
      <c r="J23" s="2"/>
      <c r="K23" s="2"/>
      <c r="L23" s="131"/>
    </row>
    <row r="24" spans="2:12" x14ac:dyDescent="0.25">
      <c r="B24" s="130"/>
      <c r="C24" s="2"/>
      <c r="D24" s="2"/>
      <c r="E24" s="2"/>
      <c r="F24" s="2"/>
      <c r="G24" s="2"/>
      <c r="H24" s="2"/>
      <c r="I24" s="130"/>
      <c r="J24" s="2"/>
      <c r="K24" s="2"/>
      <c r="L24" s="131"/>
    </row>
    <row r="25" spans="2:12" x14ac:dyDescent="0.25">
      <c r="B25" s="157" t="s">
        <v>156</v>
      </c>
      <c r="C25" s="106"/>
      <c r="D25" s="106"/>
      <c r="E25" s="106"/>
      <c r="F25" s="106"/>
      <c r="G25" s="106"/>
      <c r="H25" s="133"/>
      <c r="I25" s="132"/>
      <c r="J25" s="106"/>
      <c r="K25" s="106"/>
      <c r="L25" s="133"/>
    </row>
    <row r="26" spans="2:12" x14ac:dyDescent="0.25">
      <c r="B26" s="78" t="s">
        <v>154</v>
      </c>
      <c r="C26" s="78" t="s">
        <v>12</v>
      </c>
      <c r="D26" s="78" t="s">
        <v>7</v>
      </c>
      <c r="E26" s="517" t="s">
        <v>593</v>
      </c>
      <c r="F26" s="518"/>
      <c r="G26" s="518"/>
      <c r="H26" s="518"/>
      <c r="I26" s="78" t="s">
        <v>155</v>
      </c>
      <c r="J26" s="78" t="s">
        <v>6</v>
      </c>
      <c r="K26" s="518" t="s">
        <v>40</v>
      </c>
      <c r="L26" s="518"/>
    </row>
    <row r="27" spans="2:12" x14ac:dyDescent="0.25">
      <c r="B27" s="127"/>
      <c r="C27" s="127"/>
      <c r="D27" s="127"/>
      <c r="E27" s="490"/>
      <c r="F27" s="451"/>
      <c r="G27" s="451"/>
      <c r="H27" s="491"/>
      <c r="I27" s="127"/>
      <c r="J27" s="127"/>
      <c r="K27" s="127"/>
      <c r="L27" s="127"/>
    </row>
    <row r="28" spans="2:12" x14ac:dyDescent="0.25">
      <c r="B28" s="127"/>
      <c r="C28" s="127"/>
      <c r="D28" s="127"/>
      <c r="E28" s="490"/>
      <c r="F28" s="451"/>
      <c r="G28" s="451"/>
      <c r="H28" s="491"/>
      <c r="I28" s="127"/>
      <c r="J28" s="127"/>
      <c r="K28" s="127"/>
      <c r="L28" s="127"/>
    </row>
    <row r="29" spans="2:12" x14ac:dyDescent="0.25">
      <c r="B29" s="127"/>
      <c r="C29" s="127"/>
      <c r="D29" s="127"/>
      <c r="E29" s="490"/>
      <c r="F29" s="451"/>
      <c r="G29" s="451"/>
      <c r="H29" s="491"/>
      <c r="I29" s="127"/>
      <c r="J29" s="127"/>
      <c r="K29" s="127"/>
      <c r="L29" s="127"/>
    </row>
    <row r="30" spans="2:12" x14ac:dyDescent="0.25">
      <c r="B30" s="127"/>
      <c r="C30" s="127"/>
      <c r="D30" s="127"/>
      <c r="E30" s="490"/>
      <c r="F30" s="451"/>
      <c r="G30" s="451"/>
      <c r="H30" s="491"/>
      <c r="I30" s="127"/>
      <c r="J30" s="127"/>
      <c r="K30" s="127"/>
      <c r="L30" s="127"/>
    </row>
    <row r="31" spans="2:12" x14ac:dyDescent="0.25">
      <c r="B31" s="127"/>
      <c r="C31" s="127"/>
      <c r="D31" s="127"/>
      <c r="E31" s="490"/>
      <c r="F31" s="451"/>
      <c r="G31" s="451"/>
      <c r="H31" s="491"/>
      <c r="I31" s="127"/>
      <c r="J31" s="127"/>
      <c r="K31" s="127"/>
      <c r="L31" s="127"/>
    </row>
    <row r="32" spans="2:12" x14ac:dyDescent="0.25">
      <c r="B32" s="127"/>
      <c r="C32" s="127"/>
      <c r="D32" s="127"/>
      <c r="E32" s="490"/>
      <c r="F32" s="451"/>
      <c r="G32" s="451"/>
      <c r="H32" s="491"/>
      <c r="I32" s="127"/>
      <c r="J32" s="127"/>
      <c r="K32" s="127"/>
      <c r="L32" s="127"/>
    </row>
    <row r="33" spans="1:13" x14ac:dyDescent="0.25">
      <c r="B33" s="127"/>
      <c r="C33" s="127"/>
      <c r="D33" s="127"/>
      <c r="E33" s="490"/>
      <c r="F33" s="451"/>
      <c r="G33" s="451"/>
      <c r="H33" s="491"/>
      <c r="I33" s="127"/>
      <c r="J33" s="127"/>
      <c r="K33" s="127"/>
      <c r="L33" s="127"/>
    </row>
    <row r="34" spans="1:13" x14ac:dyDescent="0.25">
      <c r="B34" s="127"/>
      <c r="C34" s="127"/>
      <c r="D34" s="127"/>
      <c r="E34" s="490"/>
      <c r="F34" s="451"/>
      <c r="G34" s="451"/>
      <c r="H34" s="491"/>
      <c r="I34" s="127"/>
      <c r="J34" s="127"/>
      <c r="K34" s="127"/>
      <c r="L34" s="127"/>
    </row>
    <row r="35" spans="1:13" x14ac:dyDescent="0.25">
      <c r="B35" s="127"/>
      <c r="C35" s="127"/>
      <c r="D35" s="127"/>
      <c r="E35" s="490"/>
      <c r="F35" s="451"/>
      <c r="G35" s="451"/>
      <c r="H35" s="491"/>
      <c r="I35" s="127"/>
      <c r="J35" s="127"/>
      <c r="K35" s="127"/>
      <c r="L35" s="127"/>
    </row>
    <row r="36" spans="1:13" x14ac:dyDescent="0.25">
      <c r="B36" s="127"/>
      <c r="C36" s="127"/>
      <c r="D36" s="127"/>
      <c r="E36" s="490"/>
      <c r="F36" s="451"/>
      <c r="G36" s="451"/>
      <c r="H36" s="491"/>
      <c r="I36" s="127"/>
      <c r="J36" s="127"/>
      <c r="K36" s="127"/>
      <c r="L36" s="127"/>
    </row>
    <row r="37" spans="1:13" x14ac:dyDescent="0.25">
      <c r="B37" s="127"/>
      <c r="C37" s="127"/>
      <c r="D37" s="127"/>
      <c r="E37" s="490"/>
      <c r="F37" s="451"/>
      <c r="G37" s="451"/>
      <c r="H37" s="491"/>
      <c r="I37" s="127"/>
      <c r="J37" s="127"/>
      <c r="K37" s="127"/>
      <c r="L37" s="127"/>
    </row>
    <row r="38" spans="1:13" x14ac:dyDescent="0.25">
      <c r="B38" s="127"/>
      <c r="C38" s="127"/>
      <c r="D38" s="127"/>
      <c r="E38" s="490"/>
      <c r="F38" s="451"/>
      <c r="G38" s="451"/>
      <c r="H38" s="491"/>
      <c r="I38" s="127"/>
      <c r="J38" s="127"/>
      <c r="K38" s="127"/>
      <c r="L38" s="127"/>
    </row>
    <row r="39" spans="1:13" x14ac:dyDescent="0.25">
      <c r="B39" s="127"/>
      <c r="C39" s="127"/>
      <c r="D39" s="127"/>
      <c r="E39" s="490"/>
      <c r="F39" s="451"/>
      <c r="G39" s="451"/>
      <c r="H39" s="491"/>
      <c r="I39" s="127"/>
      <c r="J39" s="127"/>
      <c r="K39" s="127"/>
      <c r="L39" s="127"/>
    </row>
    <row r="40" spans="1:13" x14ac:dyDescent="0.25">
      <c r="B40" s="127"/>
      <c r="C40" s="127"/>
      <c r="D40" s="127"/>
      <c r="E40" s="490"/>
      <c r="F40" s="451"/>
      <c r="G40" s="451"/>
      <c r="H40" s="491"/>
      <c r="I40" s="127"/>
      <c r="J40" s="127"/>
      <c r="K40" s="127"/>
      <c r="L40" s="127"/>
    </row>
    <row r="41" spans="1:13" x14ac:dyDescent="0.25">
      <c r="B41" s="127"/>
      <c r="C41" s="127"/>
      <c r="D41" s="127"/>
      <c r="E41" s="490"/>
      <c r="F41" s="451"/>
      <c r="G41" s="451"/>
      <c r="H41" s="491"/>
      <c r="I41" s="127"/>
      <c r="J41" s="127"/>
      <c r="K41" s="127"/>
      <c r="L41" s="127"/>
    </row>
    <row r="42" spans="1:13" x14ac:dyDescent="0.25">
      <c r="B42" s="127"/>
      <c r="C42" s="127"/>
      <c r="D42" s="127"/>
      <c r="E42" s="490"/>
      <c r="F42" s="451"/>
      <c r="G42" s="451"/>
      <c r="H42" s="491"/>
      <c r="I42" s="127"/>
      <c r="J42" s="127"/>
      <c r="K42" s="127"/>
      <c r="L42" s="127"/>
    </row>
    <row r="43" spans="1:13" x14ac:dyDescent="0.25">
      <c r="B43" s="127"/>
      <c r="C43" s="127"/>
      <c r="D43" s="127"/>
      <c r="E43" s="490"/>
      <c r="F43" s="451"/>
      <c r="G43" s="451"/>
      <c r="H43" s="491"/>
      <c r="I43" s="127"/>
      <c r="J43" s="127"/>
      <c r="K43" s="127"/>
      <c r="L43" s="127"/>
    </row>
    <row r="44" spans="1:13" x14ac:dyDescent="0.25">
      <c r="B44" s="127"/>
      <c r="C44" s="127"/>
      <c r="D44" s="127"/>
      <c r="E44" s="490"/>
      <c r="F44" s="451"/>
      <c r="G44" s="451"/>
      <c r="H44" s="491"/>
      <c r="I44" s="127"/>
      <c r="J44" s="127"/>
      <c r="K44" s="127"/>
      <c r="L44" s="127"/>
    </row>
    <row r="45" spans="1:13" x14ac:dyDescent="0.25">
      <c r="B45" s="519" t="s">
        <v>157</v>
      </c>
      <c r="C45" s="519"/>
      <c r="D45" s="519"/>
      <c r="E45" s="519"/>
      <c r="F45" s="519"/>
      <c r="G45" s="519"/>
      <c r="H45" s="519"/>
      <c r="I45" s="519"/>
      <c r="J45" s="519"/>
      <c r="K45" s="519"/>
      <c r="L45" s="519"/>
    </row>
    <row r="46" spans="1:13" x14ac:dyDescent="0.25"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</row>
    <row r="47" spans="1:13" x14ac:dyDescent="0.25">
      <c r="B47" s="11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431" t="s">
        <v>461</v>
      </c>
      <c r="C48" s="431"/>
      <c r="D48" s="248" t="s">
        <v>462</v>
      </c>
      <c r="E48" s="243"/>
      <c r="F48" s="243"/>
      <c r="G48" s="243"/>
      <c r="H48" s="243"/>
      <c r="I48" s="243"/>
      <c r="J48" s="243"/>
      <c r="K48" s="243"/>
      <c r="L48" s="243"/>
      <c r="M48" s="2"/>
    </row>
    <row r="49" spans="2:13" x14ac:dyDescent="0.25">
      <c r="B49" s="2"/>
      <c r="C49" s="2"/>
      <c r="D49" s="2"/>
      <c r="E49" s="2"/>
      <c r="F49" s="520" t="s">
        <v>158</v>
      </c>
      <c r="G49" s="520"/>
      <c r="H49" s="520"/>
      <c r="I49" s="520"/>
      <c r="J49" s="520"/>
      <c r="K49" s="2"/>
      <c r="L49" s="2"/>
      <c r="M49" s="2"/>
    </row>
    <row r="50" spans="2:13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25">
      <c r="B51" s="116" t="s">
        <v>159</v>
      </c>
    </row>
    <row r="52" spans="2:13" x14ac:dyDescent="0.25">
      <c r="B52" s="116" t="s">
        <v>160</v>
      </c>
    </row>
    <row r="54" spans="2:13" x14ac:dyDescent="0.25">
      <c r="B54" s="149" t="s">
        <v>161</v>
      </c>
      <c r="I54" t="s">
        <v>162</v>
      </c>
    </row>
    <row r="56" spans="2:13" x14ac:dyDescent="0.25">
      <c r="B56" s="106"/>
      <c r="C56" s="106"/>
      <c r="D56" s="106"/>
      <c r="E56" s="106"/>
      <c r="F56" s="106"/>
      <c r="I56" s="106"/>
      <c r="J56" s="106"/>
      <c r="K56" s="106"/>
      <c r="L56" s="106"/>
    </row>
    <row r="57" spans="2:13" x14ac:dyDescent="0.25">
      <c r="B57" s="446" t="s">
        <v>164</v>
      </c>
      <c r="C57" s="446"/>
      <c r="D57" s="446"/>
      <c r="E57" s="446"/>
      <c r="F57" s="446"/>
      <c r="I57" s="509" t="s">
        <v>119</v>
      </c>
      <c r="J57" s="509"/>
      <c r="K57" s="509"/>
      <c r="L57" s="509"/>
    </row>
    <row r="58" spans="2:13" x14ac:dyDescent="0.25">
      <c r="B58" s="106"/>
      <c r="C58" s="106"/>
      <c r="D58" s="106"/>
      <c r="E58" s="106"/>
      <c r="F58" s="106"/>
      <c r="I58" s="447" t="s">
        <v>163</v>
      </c>
      <c r="J58" s="447"/>
      <c r="K58" s="447"/>
      <c r="L58" s="447"/>
    </row>
    <row r="59" spans="2:13" x14ac:dyDescent="0.25">
      <c r="B59" s="509" t="s">
        <v>54</v>
      </c>
      <c r="C59" s="509"/>
      <c r="D59" s="509"/>
      <c r="E59" s="509"/>
      <c r="F59" s="509"/>
    </row>
  </sheetData>
  <mergeCells count="34">
    <mergeCell ref="E37:H37"/>
    <mergeCell ref="E38:H38"/>
    <mergeCell ref="E32:H32"/>
    <mergeCell ref="E33:H33"/>
    <mergeCell ref="E34:H34"/>
    <mergeCell ref="E35:H35"/>
    <mergeCell ref="E36:H36"/>
    <mergeCell ref="E27:H27"/>
    <mergeCell ref="E28:H28"/>
    <mergeCell ref="E29:H29"/>
    <mergeCell ref="E30:H30"/>
    <mergeCell ref="E31:H31"/>
    <mergeCell ref="F49:J49"/>
    <mergeCell ref="E42:H42"/>
    <mergeCell ref="E43:H43"/>
    <mergeCell ref="E44:H44"/>
    <mergeCell ref="B59:F59"/>
    <mergeCell ref="B48:C48"/>
    <mergeCell ref="F1:I1"/>
    <mergeCell ref="G5:H5"/>
    <mergeCell ref="G7:H7"/>
    <mergeCell ref="I57:L57"/>
    <mergeCell ref="I58:L58"/>
    <mergeCell ref="B57:F57"/>
    <mergeCell ref="I11:L11"/>
    <mergeCell ref="B19:C19"/>
    <mergeCell ref="D20:H20"/>
    <mergeCell ref="E26:H26"/>
    <mergeCell ref="K26:L26"/>
    <mergeCell ref="C11:F11"/>
    <mergeCell ref="E39:H39"/>
    <mergeCell ref="E40:H40"/>
    <mergeCell ref="E41:H41"/>
    <mergeCell ref="B45:L46"/>
  </mergeCells>
  <pageMargins left="0.25" right="0.25" top="0.38" bottom="0.38" header="0.3" footer="0.3"/>
  <pageSetup paperSize="1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7" workbookViewId="0">
      <selection activeCell="C29" sqref="C29:I29"/>
    </sheetView>
  </sheetViews>
  <sheetFormatPr defaultRowHeight="15" x14ac:dyDescent="0.25"/>
  <sheetData>
    <row r="1" spans="1:11" ht="15.75" x14ac:dyDescent="0.25">
      <c r="C1" s="508" t="s">
        <v>0</v>
      </c>
      <c r="D1" s="508"/>
      <c r="E1" s="508"/>
      <c r="F1" s="508"/>
      <c r="G1" s="508"/>
      <c r="H1" s="508"/>
      <c r="I1" s="508"/>
    </row>
    <row r="2" spans="1:11" ht="15.75" x14ac:dyDescent="0.25">
      <c r="D2" s="508" t="s">
        <v>165</v>
      </c>
      <c r="E2" s="508"/>
      <c r="F2" s="508"/>
      <c r="G2" s="508"/>
      <c r="H2" s="508"/>
    </row>
    <row r="4" spans="1:11" x14ac:dyDescent="0.25">
      <c r="C4" s="447" t="s">
        <v>166</v>
      </c>
      <c r="D4" s="447"/>
      <c r="E4" s="447"/>
      <c r="F4" s="447"/>
      <c r="G4" s="447"/>
      <c r="H4" s="447"/>
      <c r="I4" s="447"/>
    </row>
    <row r="6" spans="1:11" x14ac:dyDescent="0.25">
      <c r="A6" s="455" t="s">
        <v>167</v>
      </c>
      <c r="B6" s="455"/>
      <c r="C6" t="s">
        <v>168</v>
      </c>
    </row>
    <row r="7" spans="1:11" x14ac:dyDescent="0.25">
      <c r="A7" s="521" t="s">
        <v>169</v>
      </c>
      <c r="B7" s="521"/>
      <c r="C7" s="106" t="s">
        <v>168</v>
      </c>
      <c r="D7" s="106"/>
      <c r="E7" s="106"/>
      <c r="F7" s="106"/>
      <c r="G7" s="106"/>
      <c r="H7" s="106"/>
      <c r="I7" s="106"/>
      <c r="J7" s="106"/>
      <c r="K7" s="106"/>
    </row>
    <row r="9" spans="1:11" x14ac:dyDescent="0.25">
      <c r="A9" t="s">
        <v>170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x14ac:dyDescent="0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x14ac:dyDescent="0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x14ac:dyDescent="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x14ac:dyDescent="0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x14ac:dyDescent="0.2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9" spans="1:11" x14ac:dyDescent="0.25">
      <c r="A19" s="455" t="s">
        <v>171</v>
      </c>
      <c r="B19" s="455"/>
      <c r="C19" s="455"/>
      <c r="D19" s="455"/>
      <c r="H19" s="448" t="s">
        <v>172</v>
      </c>
      <c r="I19" s="448"/>
      <c r="J19" s="448"/>
      <c r="K19" s="448"/>
    </row>
    <row r="22" spans="1:11" x14ac:dyDescent="0.25">
      <c r="A22" s="106"/>
      <c r="B22" s="106"/>
      <c r="C22" s="106"/>
      <c r="D22" s="106"/>
      <c r="H22" s="106"/>
      <c r="I22" s="106"/>
      <c r="J22" s="106"/>
      <c r="K22" s="106"/>
    </row>
    <row r="23" spans="1:11" x14ac:dyDescent="0.25">
      <c r="A23" s="418" t="s">
        <v>119</v>
      </c>
      <c r="B23" s="418"/>
      <c r="C23" s="418"/>
      <c r="D23" s="418"/>
      <c r="H23" s="418" t="s">
        <v>119</v>
      </c>
      <c r="I23" s="418"/>
      <c r="J23" s="418"/>
      <c r="K23" s="418"/>
    </row>
    <row r="25" spans="1:11" x14ac:dyDescent="0.25">
      <c r="A25" t="s">
        <v>173</v>
      </c>
      <c r="B25" s="106"/>
      <c r="C25" s="106"/>
      <c r="D25" s="106"/>
      <c r="H25" t="s">
        <v>173</v>
      </c>
      <c r="I25" s="106"/>
      <c r="J25" s="106"/>
      <c r="K25" s="106"/>
    </row>
    <row r="27" spans="1:11" x14ac:dyDescent="0.2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9" spans="1:11" x14ac:dyDescent="0.25">
      <c r="C29" s="447" t="s">
        <v>174</v>
      </c>
      <c r="D29" s="447"/>
      <c r="E29" s="447"/>
      <c r="F29" s="447"/>
      <c r="G29" s="447"/>
      <c r="H29" s="447"/>
      <c r="I29" s="447"/>
    </row>
    <row r="31" spans="1:11" x14ac:dyDescent="0.25">
      <c r="A31" s="455" t="s">
        <v>175</v>
      </c>
      <c r="B31" s="455"/>
      <c r="C31" s="455"/>
      <c r="D31" s="106"/>
      <c r="E31" s="106"/>
      <c r="F31" s="106"/>
      <c r="G31" s="522" t="s">
        <v>179</v>
      </c>
      <c r="H31" s="522"/>
      <c r="I31" s="106"/>
      <c r="J31" s="106"/>
      <c r="K31" s="106"/>
    </row>
    <row r="32" spans="1:11" x14ac:dyDescent="0.25">
      <c r="A32" s="455" t="s">
        <v>176</v>
      </c>
      <c r="B32" s="455"/>
      <c r="C32" s="455"/>
      <c r="D32" s="107"/>
      <c r="E32" s="107"/>
      <c r="F32" s="107"/>
      <c r="G32" s="522" t="s">
        <v>180</v>
      </c>
      <c r="H32" s="522"/>
      <c r="I32" s="107"/>
      <c r="J32" s="107"/>
      <c r="K32" s="107"/>
    </row>
    <row r="33" spans="1:11" x14ac:dyDescent="0.25">
      <c r="A33" s="455" t="s">
        <v>177</v>
      </c>
      <c r="B33" s="455"/>
      <c r="C33" s="455"/>
      <c r="D33" s="107"/>
      <c r="E33" s="107"/>
      <c r="F33" s="107"/>
    </row>
    <row r="34" spans="1:11" x14ac:dyDescent="0.25">
      <c r="A34" s="455" t="s">
        <v>178</v>
      </c>
      <c r="B34" s="455"/>
      <c r="C34" s="455"/>
      <c r="D34" s="107"/>
      <c r="E34" s="107"/>
      <c r="F34" s="107"/>
    </row>
    <row r="36" spans="1:11" x14ac:dyDescent="0.2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8" spans="1:11" x14ac:dyDescent="0.25">
      <c r="A38" t="s">
        <v>170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x14ac:dyDescent="0.2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x14ac:dyDescent="0.2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1" x14ac:dyDescent="0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 x14ac:dyDescent="0.2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x14ac:dyDescent="0.2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8" spans="1:11" x14ac:dyDescent="0.25">
      <c r="A48" s="455" t="s">
        <v>171</v>
      </c>
      <c r="B48" s="455"/>
      <c r="C48" s="455"/>
      <c r="D48" s="455"/>
      <c r="H48" s="448" t="s">
        <v>172</v>
      </c>
      <c r="I48" s="448"/>
      <c r="J48" s="448"/>
      <c r="K48" s="448"/>
    </row>
    <row r="51" spans="1:11" x14ac:dyDescent="0.25">
      <c r="A51" s="106"/>
      <c r="B51" s="106"/>
      <c r="C51" s="106"/>
      <c r="D51" s="106"/>
      <c r="H51" s="106"/>
      <c r="I51" s="106"/>
      <c r="J51" s="106"/>
      <c r="K51" s="106"/>
    </row>
    <row r="52" spans="1:11" x14ac:dyDescent="0.25">
      <c r="A52" s="418" t="s">
        <v>119</v>
      </c>
      <c r="B52" s="418"/>
      <c r="C52" s="418"/>
      <c r="D52" s="418"/>
      <c r="H52" s="418" t="s">
        <v>119</v>
      </c>
      <c r="I52" s="418"/>
      <c r="J52" s="418"/>
      <c r="K52" s="418"/>
    </row>
    <row r="54" spans="1:11" x14ac:dyDescent="0.25">
      <c r="A54" t="s">
        <v>173</v>
      </c>
      <c r="B54" s="106"/>
      <c r="C54" s="106"/>
      <c r="D54" s="106"/>
      <c r="H54" t="s">
        <v>173</v>
      </c>
      <c r="I54" s="106"/>
      <c r="J54" s="106"/>
      <c r="K54" s="106"/>
    </row>
  </sheetData>
  <mergeCells count="20">
    <mergeCell ref="A52:D52"/>
    <mergeCell ref="H52:K52"/>
    <mergeCell ref="A33:C33"/>
    <mergeCell ref="A34:C34"/>
    <mergeCell ref="G31:H31"/>
    <mergeCell ref="G32:H32"/>
    <mergeCell ref="A48:D48"/>
    <mergeCell ref="H48:K48"/>
    <mergeCell ref="A23:D23"/>
    <mergeCell ref="H23:K23"/>
    <mergeCell ref="C29:I29"/>
    <mergeCell ref="A31:C31"/>
    <mergeCell ref="A32:C32"/>
    <mergeCell ref="A19:D19"/>
    <mergeCell ref="H19:K19"/>
    <mergeCell ref="C1:I1"/>
    <mergeCell ref="D2:H2"/>
    <mergeCell ref="C4:I4"/>
    <mergeCell ref="A6:B6"/>
    <mergeCell ref="A7:B7"/>
  </mergeCells>
  <pageMargins left="0.25" right="0.25" top="0.75" bottom="0.75" header="0.3" footer="0.3"/>
  <pageSetup paperSiz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READ ME</vt:lpstr>
      <vt:lpstr>annex F-1</vt:lpstr>
      <vt:lpstr>annex F</vt:lpstr>
      <vt:lpstr>annex I-7</vt:lpstr>
      <vt:lpstr>annex G </vt:lpstr>
      <vt:lpstr>annex I-2</vt:lpstr>
      <vt:lpstr>annex I-3</vt:lpstr>
      <vt:lpstr>annex I-8</vt:lpstr>
      <vt:lpstr>annex I-9</vt:lpstr>
      <vt:lpstr>annex L</vt:lpstr>
      <vt:lpstr>annex I-4</vt:lpstr>
      <vt:lpstr>annex I-1</vt:lpstr>
      <vt:lpstr>Annex-Cabinet</vt:lpstr>
      <vt:lpstr>Annex-Furnis</vt:lpstr>
      <vt:lpstr>annex I-6</vt:lpstr>
      <vt:lpstr>annex I-10</vt:lpstr>
      <vt:lpstr>annex I-5</vt:lpstr>
      <vt:lpstr>'annex I-1'!Print_Area</vt:lpstr>
      <vt:lpstr>'annex I-3'!Print_Area</vt:lpstr>
      <vt:lpstr>'annex I-7'!Print_Area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cp:lastPrinted>2018-03-13T00:37:54Z</cp:lastPrinted>
  <dcterms:created xsi:type="dcterms:W3CDTF">2018-01-12T02:29:10Z</dcterms:created>
  <dcterms:modified xsi:type="dcterms:W3CDTF">2018-03-13T00:38:00Z</dcterms:modified>
</cp:coreProperties>
</file>